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3380" windowHeight="10968" tabRatio="949" activeTab="4"/>
  </bookViews>
  <sheets>
    <sheet name="Line Item Budget" sheetId="1" r:id="rId1"/>
    <sheet name="Admin Staff" sheetId="2" r:id="rId2"/>
    <sheet name="EDP Sch" sheetId="3" r:id="rId3"/>
    <sheet name="EDP Justification" sheetId="4" r:id="rId4"/>
    <sheet name="Budget Narrative" sheetId="5" r:id="rId5"/>
  </sheets>
  <definedNames>
    <definedName name="_xlnm.Print_Area" localSheetId="4">'Budget Narrative'!$A$1:$H$33</definedName>
    <definedName name="_xlnm.Print_Area" localSheetId="3">'EDP Justification'!$A$1:$G$31</definedName>
    <definedName name="_xlnm.Print_Area" localSheetId="2">'EDP Sch'!$A$1:$E$40</definedName>
    <definedName name="_xlnm.Print_Area" localSheetId="0">'Line Item Budget'!$A$1:$I$53</definedName>
  </definedNames>
  <calcPr fullCalcOnLoad="1"/>
</workbook>
</file>

<file path=xl/sharedStrings.xml><?xml version="1.0" encoding="utf-8"?>
<sst xmlns="http://schemas.openxmlformats.org/spreadsheetml/2006/main" count="176" uniqueCount="137">
  <si>
    <t xml:space="preserve">PROJECT NAME: </t>
  </si>
  <si>
    <t>CONTRACTOR:</t>
  </si>
  <si>
    <t>CONTRACT PERIOD:</t>
  </si>
  <si>
    <t>Total Cost</t>
  </si>
  <si>
    <t>Salaries</t>
  </si>
  <si>
    <t xml:space="preserve">Equipment </t>
  </si>
  <si>
    <t xml:space="preserve">Printing </t>
  </si>
  <si>
    <t xml:space="preserve">Rent </t>
  </si>
  <si>
    <t>Utilities</t>
  </si>
  <si>
    <t>TOTAL</t>
  </si>
  <si>
    <t>Holidays</t>
  </si>
  <si>
    <t>Sick Leave</t>
  </si>
  <si>
    <t>Vacation</t>
  </si>
  <si>
    <t>Fringe Benefits per Classification</t>
  </si>
  <si>
    <t>Quantity</t>
  </si>
  <si>
    <t>Title:</t>
  </si>
  <si>
    <t>Date:</t>
  </si>
  <si>
    <t>Operating Costs</t>
  </si>
  <si>
    <t>12-Month Cost</t>
  </si>
  <si>
    <t>Total</t>
  </si>
  <si>
    <t xml:space="preserve"> </t>
  </si>
  <si>
    <t>Office Supplies</t>
  </si>
  <si>
    <t>Postage</t>
  </si>
  <si>
    <t>Maintenance</t>
  </si>
  <si>
    <t>a</t>
  </si>
  <si>
    <t>b</t>
  </si>
  <si>
    <t>c = a + b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</si>
  <si>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</si>
  <si>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</si>
  <si>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</si>
  <si>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</si>
  <si>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</si>
  <si>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</si>
  <si>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</si>
  <si>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</si>
  <si>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</si>
  <si>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</si>
  <si>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</si>
  <si>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</si>
  <si>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</si>
  <si>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</si>
  <si>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</si>
  <si>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</si>
  <si>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</si>
  <si>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</si>
  <si>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INDIRECT COSTS</t>
  </si>
  <si>
    <t>Total Direct Costs</t>
  </si>
  <si>
    <t>c = a X b</t>
  </si>
  <si>
    <t>Footnotes</t>
  </si>
  <si>
    <t xml:space="preserve">     Total # of Positions by Classification</t>
  </si>
  <si>
    <t xml:space="preserve">     Subtotal</t>
  </si>
  <si>
    <t>Monthly</t>
  </si>
  <si>
    <t>Number of Positions</t>
  </si>
  <si>
    <t>% Time Allocation</t>
  </si>
  <si>
    <t>Total Monthly Cost</t>
  </si>
  <si>
    <t>MONTHLY EMPLOYEE  BENEFITS BY CLASSIFICATION</t>
  </si>
  <si>
    <t>TOTAL EMPLOYEE BENEFITS</t>
  </si>
  <si>
    <t>From Other Personnel Schedules</t>
  </si>
  <si>
    <t>Name</t>
  </si>
  <si>
    <t>DPSS Approval or Denial (Circle one)</t>
  </si>
  <si>
    <t>Signature</t>
  </si>
  <si>
    <t>Use additional sheets as needed.</t>
  </si>
  <si>
    <t>Remark</t>
  </si>
  <si>
    <t>Schedule A, Page  1</t>
  </si>
  <si>
    <r>
      <t>Description</t>
    </r>
    <r>
      <rPr>
        <b/>
        <vertAlign val="superscript"/>
        <sz val="12"/>
        <rFont val="ZapfHumnst BT"/>
        <family val="0"/>
      </rPr>
      <t>1</t>
    </r>
  </si>
  <si>
    <t xml:space="preserve">Complete a budget narrative for each separate line item in the budget. </t>
  </si>
  <si>
    <r>
      <t xml:space="preserve">1   </t>
    </r>
    <r>
      <rPr>
        <sz val="9"/>
        <rFont val="ZapfHumnst BT"/>
        <family val="0"/>
      </rPr>
      <t xml:space="preserve">The cost must be reasonable and necessary for proper and efficient performance and administration of the project.             </t>
    </r>
  </si>
  <si>
    <t>Telephone</t>
  </si>
  <si>
    <t>Dues &amp; Memberships</t>
  </si>
  <si>
    <t>Licenses/Permits/Fees</t>
  </si>
  <si>
    <t>Consultants/Professional fees</t>
  </si>
  <si>
    <t>Liability &amp; other insurance</t>
  </si>
  <si>
    <t>Rent/storage</t>
  </si>
  <si>
    <t>Personnel Advertising</t>
  </si>
  <si>
    <t>Conferences/Meetings</t>
  </si>
  <si>
    <t>Staff Training</t>
  </si>
  <si>
    <t>Legal Fees</t>
  </si>
  <si>
    <t>SUBTOTAL SALARIES</t>
  </si>
  <si>
    <t>Benefits</t>
  </si>
  <si>
    <t>Administrative Staff  Salaries</t>
  </si>
  <si>
    <t>EDP</t>
  </si>
  <si>
    <t>Equipment</t>
  </si>
  <si>
    <t>Mileage</t>
  </si>
  <si>
    <t>Printing</t>
  </si>
  <si>
    <t>Rent</t>
  </si>
  <si>
    <t>Dues and Memberships</t>
  </si>
  <si>
    <t>Licenses, permits, fees</t>
  </si>
  <si>
    <t>Consultants/Professional Fees</t>
  </si>
  <si>
    <t>Liability and other Insurance</t>
  </si>
  <si>
    <t>Rent/Storage</t>
  </si>
  <si>
    <t>Payroll Title</t>
  </si>
  <si>
    <t xml:space="preserve">Dental Plan </t>
  </si>
  <si>
    <t xml:space="preserve">Retirement </t>
  </si>
  <si>
    <t xml:space="preserve">Worker's Compensation: </t>
  </si>
  <si>
    <t xml:space="preserve">Long-Term Disability </t>
  </si>
  <si>
    <t xml:space="preserve">Life Insurance </t>
  </si>
  <si>
    <t xml:space="preserve">Social Security   </t>
  </si>
  <si>
    <t xml:space="preserve">SUI  </t>
  </si>
  <si>
    <t>ANNUAL LINE ITEM BUDGET</t>
  </si>
  <si>
    <t>f</t>
  </si>
  <si>
    <t>y = add f thru x</t>
  </si>
  <si>
    <t>aa = c + y</t>
  </si>
  <si>
    <r>
      <t xml:space="preserve">DIRECT COSTS </t>
    </r>
    <r>
      <rPr>
        <b/>
        <vertAlign val="superscript"/>
        <sz val="10"/>
        <rFont val="ZapfHumnst BT"/>
        <family val="0"/>
      </rPr>
      <t>1</t>
    </r>
  </si>
  <si>
    <r>
      <t>Computer, Printer &amp; Software</t>
    </r>
    <r>
      <rPr>
        <vertAlign val="superscript"/>
        <sz val="10"/>
        <rFont val="ZapfHumnst BT"/>
        <family val="2"/>
      </rPr>
      <t>2</t>
    </r>
  </si>
  <si>
    <t>Annual Total Operating Costs</t>
  </si>
  <si>
    <t>ANNUAL EDP EQUIPMENT SCHEDULE</t>
  </si>
  <si>
    <t>ANNUAL EDP EQUIPMENT JUSTIFICATION FORM</t>
  </si>
  <si>
    <t>ANNUAL BUDGET NARRATIVE</t>
  </si>
  <si>
    <t>Staff (Personnel Schedule A)</t>
  </si>
  <si>
    <t>Indirect Costs (rate = _______%)</t>
  </si>
  <si>
    <t>ANNUAL PERSONNEL SCHEDULE</t>
  </si>
  <si>
    <t>DOMESTIC VIOLENCE SHELTER-BASED PROGRAM</t>
  </si>
  <si>
    <t>Direct Staff Salaries</t>
  </si>
  <si>
    <r>
      <t xml:space="preserve">1   </t>
    </r>
    <r>
      <rPr>
        <sz val="9"/>
        <rFont val="ZapfHumnst BT"/>
        <family val="2"/>
      </rPr>
      <t>All costs must be necessary, reasonable, and justifiable.  Include only costs that apply to Domestic Violence Shelter-Based Prog.</t>
    </r>
  </si>
  <si>
    <t>Monthly or Hourly Salary</t>
  </si>
  <si>
    <r>
      <t>1</t>
    </r>
    <r>
      <rPr>
        <sz val="12"/>
        <rFont val="ZapfHumnst BT"/>
        <family val="2"/>
      </rPr>
      <t xml:space="preserve">   Do not utilize Employee's full name.  Utilize Employee's First Initial and Year of Birth.  State expected filling date for a vacant position.  Add more schedules if needed.</t>
    </r>
  </si>
  <si>
    <t>Indirect Costs</t>
  </si>
  <si>
    <r>
      <t>3</t>
    </r>
    <r>
      <rPr>
        <sz val="9"/>
        <rFont val="ZapfHumnst BT"/>
        <family val="0"/>
      </rPr>
      <t xml:space="preserve">   Maximum mileage is the County's rate.  </t>
    </r>
    <r>
      <rPr>
        <sz val="9"/>
        <rFont val="ZapfHumnst BT"/>
        <family val="2"/>
      </rPr>
      <t>Excludes driving between home and primary work location.</t>
    </r>
  </si>
  <si>
    <r>
      <t xml:space="preserve">2   </t>
    </r>
    <r>
      <rPr>
        <sz val="9"/>
        <rFont val="ZapfHumnst BT"/>
        <family val="2"/>
      </rPr>
      <t>Attach EDP Equipment Schedule and Justification Form.</t>
    </r>
  </si>
  <si>
    <r>
      <t>Health Plan</t>
    </r>
    <r>
      <rPr>
        <sz val="12"/>
        <rFont val="ZapfHumnst BT"/>
        <family val="0"/>
      </rPr>
      <t xml:space="preserve">  </t>
    </r>
  </si>
  <si>
    <t>Unit Cost</t>
  </si>
  <si>
    <t>July 1, 2018 - June 30, 2023</t>
  </si>
  <si>
    <t>CONTRACT PERIOD: July 1, 2018 - June 30, 2023</t>
  </si>
  <si>
    <t>(If the rate is 10% or higher, attach a current approval letter for the Indirect Cost Rate Proposal.  Indirect Costs shall not exceed 15%)</t>
  </si>
  <si>
    <r>
      <t>Mileage ($0.51  per mile x estimated mileage)</t>
    </r>
    <r>
      <rPr>
        <vertAlign val="superscript"/>
        <sz val="10"/>
        <rFont val="ZapfHumnst BT"/>
        <family val="0"/>
      </rPr>
      <t>3</t>
    </r>
  </si>
  <si>
    <t>FISCAL YEAR: __________</t>
  </si>
  <si>
    <r>
      <t xml:space="preserve">Employee </t>
    </r>
    <r>
      <rPr>
        <b/>
        <vertAlign val="superscript"/>
        <sz val="12"/>
        <rFont val="ZapfHumnst BT"/>
        <family val="0"/>
      </rPr>
      <t xml:space="preserve">1 </t>
    </r>
    <r>
      <rPr>
        <b/>
        <vertAlign val="superscript"/>
        <sz val="12"/>
        <rFont val="Calibri"/>
        <family val="2"/>
      </rPr>
      <t>(First Initial &amp; Year of Birth)</t>
    </r>
  </si>
  <si>
    <t>FISCAL YEAR:</t>
  </si>
  <si>
    <t xml:space="preserve">FISCAL YEAR: </t>
  </si>
  <si>
    <t>DOMESTIC VIOLENCE SHELTER-BASED PROGRAM SERVICES</t>
  </si>
  <si>
    <t xml:space="preserve">Supervisorial District: </t>
  </si>
  <si>
    <t>_________</t>
  </si>
  <si>
    <t>Shelter Designation (If Applicable): ______________________</t>
  </si>
  <si>
    <t>Classification                           (Full time, Part time)</t>
  </si>
  <si>
    <t>_______________________</t>
  </si>
  <si>
    <t>_____________________________</t>
  </si>
  <si>
    <t>_______________________________________________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</si>
</sst>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ZapfHumnst BT"/>
      <family val="2"/>
    </font>
    <font>
      <sz val="10"/>
      <name val="ZapfHumnst BT"/>
      <family val="2"/>
    </font>
    <font>
      <b/>
      <sz val="10"/>
      <name val="ZapfHumnst BT"/>
      <family val="2"/>
    </font>
    <font>
      <u val="single"/>
      <sz val="10"/>
      <name val="ZapfHumnst BT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ZapfHumnst BT"/>
      <family val="2"/>
    </font>
    <font>
      <sz val="8"/>
      <name val="ZapfHumnst BT"/>
      <family val="2"/>
    </font>
    <font>
      <sz val="10"/>
      <color indexed="22"/>
      <name val="ZapfHumnst BT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ZapfHumnst BT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ZapfHumnst BT"/>
      <family val="0"/>
    </font>
    <font>
      <vertAlign val="superscript"/>
      <sz val="12"/>
      <name val="ZapfHumnst BT"/>
      <family val="0"/>
    </font>
    <font>
      <vertAlign val="superscript"/>
      <sz val="10"/>
      <name val="ZapfHumnst BT"/>
      <family val="0"/>
    </font>
    <font>
      <vertAlign val="superscript"/>
      <sz val="9"/>
      <name val="ZapfHumnst BT"/>
      <family val="0"/>
    </font>
    <font>
      <sz val="9"/>
      <name val="Arial"/>
      <family val="2"/>
    </font>
    <font>
      <b/>
      <vertAlign val="superscript"/>
      <sz val="12"/>
      <name val="ZapfHumnst BT"/>
      <family val="0"/>
    </font>
    <font>
      <sz val="10"/>
      <name val="ZapfEllipt BT"/>
      <family val="1"/>
    </font>
    <font>
      <b/>
      <sz val="10"/>
      <name val="ZapfEllipt BT"/>
      <family val="0"/>
    </font>
    <font>
      <b/>
      <sz val="9"/>
      <name val="ZapfHumnst BT"/>
      <family val="0"/>
    </font>
    <font>
      <u val="single"/>
      <sz val="9"/>
      <name val="ZapfHumnst BT"/>
      <family val="0"/>
    </font>
    <font>
      <sz val="10"/>
      <name val="Arial Narrow"/>
      <family val="2"/>
    </font>
    <font>
      <b/>
      <vertAlign val="superscript"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 style="double"/>
    </border>
    <border>
      <left/>
      <right/>
      <top/>
      <bottom style="thick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3" fillId="0" borderId="10" xfId="44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44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3" fontId="4" fillId="0" borderId="0" xfId="44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4" fillId="0" borderId="10" xfId="44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4" fillId="0" borderId="0" xfId="44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7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7" fillId="0" borderId="17" xfId="44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6" xfId="44" applyNumberFormat="1" applyFont="1" applyBorder="1" applyAlignment="1">
      <alignment/>
    </xf>
    <xf numFmtId="3" fontId="6" fillId="33" borderId="21" xfId="0" applyNumberFormat="1" applyFont="1" applyFill="1" applyBorder="1" applyAlignment="1">
      <alignment/>
    </xf>
    <xf numFmtId="0" fontId="6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6" fillId="0" borderId="16" xfId="44" applyNumberFormat="1" applyFont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6" fillId="34" borderId="16" xfId="44" applyNumberFormat="1" applyFont="1" applyFill="1" applyBorder="1" applyAlignment="1">
      <alignment/>
    </xf>
    <xf numFmtId="3" fontId="7" fillId="34" borderId="17" xfId="44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6" fillId="0" borderId="0" xfId="0" applyFont="1" applyAlignment="1">
      <alignment horizontal="right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7" fillId="35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7" fillId="0" borderId="17" xfId="44" applyNumberFormat="1" applyFont="1" applyBorder="1" applyAlignment="1">
      <alignment horizontal="center"/>
    </xf>
    <xf numFmtId="3" fontId="7" fillId="0" borderId="16" xfId="44" applyNumberFormat="1" applyFont="1" applyBorder="1" applyAlignment="1">
      <alignment horizontal="center"/>
    </xf>
    <xf numFmtId="3" fontId="6" fillId="0" borderId="16" xfId="44" applyNumberFormat="1" applyFont="1" applyBorder="1" applyAlignment="1">
      <alignment horizontal="center"/>
    </xf>
    <xf numFmtId="3" fontId="6" fillId="33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9" fontId="6" fillId="0" borderId="18" xfId="57" applyFont="1" applyBorder="1" applyAlignment="1">
      <alignment horizontal="center" vertical="center" wrapText="1"/>
    </xf>
    <xf numFmtId="9" fontId="6" fillId="0" borderId="18" xfId="57" applyFont="1" applyBorder="1" applyAlignment="1">
      <alignment horizontal="center" wrapText="1"/>
    </xf>
    <xf numFmtId="9" fontId="7" fillId="0" borderId="0" xfId="57" applyFont="1" applyAlignment="1">
      <alignment horizontal="center"/>
    </xf>
    <xf numFmtId="9" fontId="6" fillId="0" borderId="0" xfId="57" applyFont="1" applyBorder="1" applyAlignment="1">
      <alignment horizontal="center"/>
    </xf>
    <xf numFmtId="9" fontId="7" fillId="0" borderId="17" xfId="57" applyFont="1" applyBorder="1" applyAlignment="1">
      <alignment horizontal="center"/>
    </xf>
    <xf numFmtId="9" fontId="7" fillId="0" borderId="29" xfId="57" applyFont="1" applyFill="1" applyBorder="1" applyAlignment="1">
      <alignment horizontal="center"/>
    </xf>
    <xf numFmtId="9" fontId="7" fillId="0" borderId="16" xfId="57" applyFont="1" applyBorder="1" applyAlignment="1">
      <alignment horizontal="center"/>
    </xf>
    <xf numFmtId="9" fontId="6" fillId="0" borderId="16" xfId="57" applyFont="1" applyBorder="1" applyAlignment="1">
      <alignment horizontal="center"/>
    </xf>
    <xf numFmtId="9" fontId="6" fillId="33" borderId="21" xfId="57" applyFont="1" applyFill="1" applyBorder="1" applyAlignment="1">
      <alignment horizontal="center"/>
    </xf>
    <xf numFmtId="9" fontId="6" fillId="0" borderId="0" xfId="57" applyFont="1" applyAlignment="1">
      <alignment horizontal="center"/>
    </xf>
    <xf numFmtId="9" fontId="14" fillId="0" borderId="0" xfId="57" applyFont="1" applyAlignment="1">
      <alignment horizontal="center"/>
    </xf>
    <xf numFmtId="0" fontId="3" fillId="0" borderId="30" xfId="0" applyFont="1" applyBorder="1" applyAlignment="1">
      <alignment/>
    </xf>
    <xf numFmtId="42" fontId="6" fillId="0" borderId="31" xfId="44" applyNumberFormat="1" applyFont="1" applyBorder="1" applyAlignment="1">
      <alignment/>
    </xf>
    <xf numFmtId="44" fontId="11" fillId="0" borderId="0" xfId="44" applyFont="1" applyAlignment="1">
      <alignment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/>
    </xf>
    <xf numFmtId="3" fontId="4" fillId="36" borderId="0" xfId="44" applyNumberFormat="1" applyFont="1" applyFill="1" applyAlignment="1">
      <alignment/>
    </xf>
    <xf numFmtId="3" fontId="4" fillId="36" borderId="10" xfId="44" applyNumberFormat="1" applyFont="1" applyFill="1" applyBorder="1" applyAlignment="1">
      <alignment/>
    </xf>
    <xf numFmtId="0" fontId="11" fillId="36" borderId="0" xfId="0" applyFont="1" applyFill="1" applyAlignment="1">
      <alignment/>
    </xf>
    <xf numFmtId="0" fontId="0" fillId="36" borderId="0" xfId="0" applyFont="1" applyFill="1" applyAlignment="1">
      <alignment/>
    </xf>
    <xf numFmtId="3" fontId="11" fillId="36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0" borderId="32" xfId="0" applyNumberFormat="1" applyFont="1" applyBorder="1" applyAlignment="1">
      <alignment horizontal="center" vertical="center" wrapText="1"/>
    </xf>
    <xf numFmtId="1" fontId="7" fillId="0" borderId="31" xfId="44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34" xfId="44" applyNumberFormat="1" applyFont="1" applyBorder="1" applyAlignment="1">
      <alignment/>
    </xf>
    <xf numFmtId="1" fontId="6" fillId="33" borderId="35" xfId="0" applyNumberFormat="1" applyFont="1" applyFill="1" applyBorder="1" applyAlignment="1">
      <alignment/>
    </xf>
    <xf numFmtId="1" fontId="6" fillId="0" borderId="0" xfId="0" applyNumberFormat="1" applyFont="1" applyAlignment="1">
      <alignment horizontal="center"/>
    </xf>
    <xf numFmtId="1" fontId="7" fillId="0" borderId="36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42" fontId="22" fillId="0" borderId="10" xfId="44" applyNumberFormat="1" applyFont="1" applyBorder="1" applyAlignment="1">
      <alignment/>
    </xf>
    <xf numFmtId="42" fontId="22" fillId="0" borderId="0" xfId="44" applyNumberFormat="1" applyFont="1" applyAlignment="1">
      <alignment/>
    </xf>
    <xf numFmtId="3" fontId="1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4" fontId="6" fillId="33" borderId="21" xfId="44" applyFont="1" applyFill="1" applyBorder="1" applyAlignment="1">
      <alignment/>
    </xf>
    <xf numFmtId="44" fontId="7" fillId="0" borderId="37" xfId="44" applyFont="1" applyBorder="1" applyAlignment="1">
      <alignment/>
    </xf>
    <xf numFmtId="2" fontId="7" fillId="0" borderId="17" xfId="0" applyNumberFormat="1" applyFont="1" applyFill="1" applyBorder="1" applyAlignment="1">
      <alignment/>
    </xf>
    <xf numFmtId="44" fontId="7" fillId="0" borderId="31" xfId="44" applyFont="1" applyBorder="1" applyAlignment="1">
      <alignment/>
    </xf>
    <xf numFmtId="44" fontId="7" fillId="0" borderId="34" xfId="44" applyFont="1" applyBorder="1" applyAlignment="1">
      <alignment/>
    </xf>
    <xf numFmtId="44" fontId="7" fillId="0" borderId="38" xfId="44" applyFont="1" applyBorder="1" applyAlignment="1">
      <alignment/>
    </xf>
    <xf numFmtId="44" fontId="7" fillId="0" borderId="39" xfId="44" applyFont="1" applyBorder="1" applyAlignment="1">
      <alignment/>
    </xf>
    <xf numFmtId="43" fontId="6" fillId="33" borderId="25" xfId="42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3" fillId="0" borderId="10" xfId="44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37" borderId="0" xfId="0" applyFont="1" applyFill="1" applyAlignment="1">
      <alignment/>
    </xf>
    <xf numFmtId="0" fontId="3" fillId="37" borderId="0" xfId="0" applyFont="1" applyFill="1" applyAlignment="1">
      <alignment/>
    </xf>
    <xf numFmtId="3" fontId="4" fillId="37" borderId="10" xfId="44" applyNumberFormat="1" applyFont="1" applyFill="1" applyBorder="1" applyAlignment="1">
      <alignment/>
    </xf>
    <xf numFmtId="3" fontId="4" fillId="37" borderId="0" xfId="44" applyNumberFormat="1" applyFont="1" applyFill="1" applyAlignment="1">
      <alignment/>
    </xf>
    <xf numFmtId="9" fontId="7" fillId="0" borderId="22" xfId="57" applyNumberFormat="1" applyFont="1" applyBorder="1" applyAlignment="1">
      <alignment horizontal="center"/>
    </xf>
    <xf numFmtId="9" fontId="7" fillId="0" borderId="17" xfId="57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35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" fontId="14" fillId="0" borderId="0" xfId="0" applyNumberFormat="1" applyFont="1" applyAlignment="1">
      <alignment/>
    </xf>
    <xf numFmtId="0" fontId="6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2" fontId="22" fillId="0" borderId="42" xfId="44" applyNumberFormat="1" applyFont="1" applyBorder="1" applyAlignment="1">
      <alignment/>
    </xf>
    <xf numFmtId="0" fontId="23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Alignment="1">
      <alignment/>
    </xf>
    <xf numFmtId="3" fontId="25" fillId="0" borderId="43" xfId="0" applyNumberFormat="1" applyFont="1" applyBorder="1" applyAlignment="1">
      <alignment/>
    </xf>
    <xf numFmtId="3" fontId="4" fillId="0" borderId="0" xfId="44" applyNumberFormat="1" applyFont="1" applyBorder="1" applyAlignment="1">
      <alignment/>
    </xf>
    <xf numFmtId="0" fontId="14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2" fontId="22" fillId="0" borderId="0" xfId="44" applyNumberFormat="1" applyFont="1" applyBorder="1" applyAlignment="1">
      <alignment/>
    </xf>
    <xf numFmtId="0" fontId="26" fillId="0" borderId="3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9" fontId="11" fillId="0" borderId="0" xfId="57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2" fillId="0" borderId="3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Layout" zoomScaleSheetLayoutView="75" workbookViewId="0" topLeftCell="A28">
      <selection activeCell="I7" sqref="I7"/>
    </sheetView>
  </sheetViews>
  <sheetFormatPr defaultColWidth="9.140625" defaultRowHeight="12.75"/>
  <cols>
    <col min="1" max="1" width="5.00390625" style="65" customWidth="1"/>
    <col min="2" max="2" width="5.28125" style="65" customWidth="1"/>
    <col min="3" max="3" width="10.28125" style="65" customWidth="1"/>
    <col min="4" max="4" width="9.140625" style="65" customWidth="1"/>
    <col min="5" max="5" width="13.7109375" style="65" customWidth="1"/>
    <col min="6" max="6" width="9.140625" style="65" customWidth="1"/>
    <col min="7" max="7" width="17.8515625" style="65" customWidth="1"/>
    <col min="8" max="8" width="7.00390625" style="66" customWidth="1"/>
    <col min="9" max="9" width="25.8515625" style="66" customWidth="1"/>
    <col min="10" max="10" width="1.57421875" style="65" customWidth="1"/>
    <col min="11" max="11" width="17.421875" style="65" bestFit="1" customWidth="1"/>
    <col min="12" max="12" width="12.28125" style="65" bestFit="1" customWidth="1"/>
    <col min="13" max="16384" width="9.140625" style="65" customWidth="1"/>
  </cols>
  <sheetData>
    <row r="1" spans="1:9" s="44" customFormat="1" ht="17.25">
      <c r="A1" s="208" t="s">
        <v>98</v>
      </c>
      <c r="B1" s="208"/>
      <c r="C1" s="208"/>
      <c r="D1" s="208"/>
      <c r="E1" s="208"/>
      <c r="F1" s="208"/>
      <c r="G1" s="208"/>
      <c r="H1" s="208"/>
      <c r="I1" s="208"/>
    </row>
    <row r="2" spans="1:9" s="44" customFormat="1" ht="12.75">
      <c r="A2" s="1"/>
      <c r="B2" s="1"/>
      <c r="C2" s="1"/>
      <c r="D2" s="1"/>
      <c r="E2" s="1"/>
      <c r="F2" s="1"/>
      <c r="G2" s="1"/>
      <c r="H2" s="35"/>
      <c r="I2" s="35"/>
    </row>
    <row r="3" spans="1:9" s="44" customFormat="1" ht="15">
      <c r="A3" s="2" t="s">
        <v>0</v>
      </c>
      <c r="B3" s="2"/>
      <c r="D3" s="33" t="s">
        <v>111</v>
      </c>
      <c r="E3" s="182"/>
      <c r="F3" s="182"/>
      <c r="G3" s="3"/>
      <c r="H3" s="203"/>
      <c r="I3" s="35"/>
    </row>
    <row r="4" spans="1:9" s="44" customFormat="1" ht="6" customHeight="1">
      <c r="A4" s="2"/>
      <c r="B4" s="2"/>
      <c r="D4" s="20"/>
      <c r="E4" s="5"/>
      <c r="F4" s="5"/>
      <c r="G4" s="4"/>
      <c r="H4" s="35"/>
      <c r="I4" s="35"/>
    </row>
    <row r="5" spans="1:9" s="44" customFormat="1" ht="12.75">
      <c r="A5" s="2"/>
      <c r="B5" s="2"/>
      <c r="C5" s="2"/>
      <c r="D5" s="2"/>
      <c r="E5" s="2"/>
      <c r="F5" s="2"/>
      <c r="G5" s="1"/>
      <c r="H5" s="35"/>
      <c r="I5" s="35"/>
    </row>
    <row r="6" spans="1:9" s="44" customFormat="1" ht="12.75">
      <c r="A6" s="2" t="s">
        <v>1</v>
      </c>
      <c r="B6" s="2"/>
      <c r="D6" s="3"/>
      <c r="E6" s="3"/>
      <c r="F6" s="3"/>
      <c r="G6" s="3"/>
      <c r="H6" s="204"/>
      <c r="I6" s="36"/>
    </row>
    <row r="7" spans="1:9" s="44" customFormat="1" ht="17.25" customHeight="1">
      <c r="A7" s="2" t="s">
        <v>125</v>
      </c>
      <c r="B7" s="2"/>
      <c r="C7" s="5"/>
      <c r="D7" s="5"/>
      <c r="E7" s="5"/>
      <c r="F7" s="5"/>
      <c r="G7" s="5"/>
      <c r="H7" s="36"/>
      <c r="I7" s="36"/>
    </row>
    <row r="8" spans="1:4" s="44" customFormat="1" ht="21.75" customHeight="1">
      <c r="A8" s="2" t="s">
        <v>2</v>
      </c>
      <c r="B8" s="2"/>
      <c r="D8" s="191" t="s">
        <v>121</v>
      </c>
    </row>
    <row r="9" spans="1:9" s="44" customFormat="1" ht="17.25" customHeight="1">
      <c r="A9" s="207" t="s">
        <v>130</v>
      </c>
      <c r="B9" s="1"/>
      <c r="C9" s="1"/>
      <c r="D9" s="4" t="s">
        <v>131</v>
      </c>
      <c r="E9" s="4"/>
      <c r="F9" s="4"/>
      <c r="G9" s="1" t="s">
        <v>132</v>
      </c>
      <c r="H9" s="35"/>
      <c r="I9" s="35"/>
    </row>
    <row r="10" spans="1:9" s="44" customFormat="1" ht="7.5" customHeight="1">
      <c r="A10" s="2"/>
      <c r="B10" s="1"/>
      <c r="C10" s="1"/>
      <c r="D10" s="1"/>
      <c r="E10" s="1"/>
      <c r="F10" s="1"/>
      <c r="G10" s="1"/>
      <c r="H10" s="35"/>
      <c r="I10" s="35"/>
    </row>
    <row r="11" spans="1:9" s="44" customFormat="1" ht="15">
      <c r="A11" s="2" t="s">
        <v>102</v>
      </c>
      <c r="B11" s="1"/>
      <c r="C11" s="1"/>
      <c r="D11" s="1"/>
      <c r="E11" s="1"/>
      <c r="F11" s="1"/>
      <c r="G11" s="1"/>
      <c r="H11" s="35"/>
      <c r="I11" s="35"/>
    </row>
    <row r="12" spans="2:9" s="44" customFormat="1" ht="12.75">
      <c r="B12" s="1"/>
      <c r="C12" s="1"/>
      <c r="D12" s="1"/>
      <c r="E12" s="1"/>
      <c r="F12" s="1"/>
      <c r="G12" s="1"/>
      <c r="H12" s="37"/>
      <c r="I12" s="38" t="s">
        <v>18</v>
      </c>
    </row>
    <row r="13" spans="1:9" s="44" customFormat="1" ht="12.75">
      <c r="A13" s="1"/>
      <c r="B13" s="5" t="s">
        <v>108</v>
      </c>
      <c r="C13" s="4"/>
      <c r="D13" s="1"/>
      <c r="E13" s="1"/>
      <c r="F13" s="1"/>
      <c r="G13" s="1"/>
      <c r="H13" s="35"/>
      <c r="I13" s="35"/>
    </row>
    <row r="14" spans="1:9" s="44" customFormat="1" ht="12.75">
      <c r="A14" s="1"/>
      <c r="B14" s="1"/>
      <c r="C14" s="1" t="s">
        <v>4</v>
      </c>
      <c r="F14" s="1"/>
      <c r="G14" s="1" t="s">
        <v>24</v>
      </c>
      <c r="H14" s="37"/>
      <c r="I14" s="39"/>
    </row>
    <row r="15" spans="1:9" s="44" customFormat="1" ht="12.75">
      <c r="A15" s="1"/>
      <c r="B15" s="1"/>
      <c r="C15" s="1" t="s">
        <v>78</v>
      </c>
      <c r="F15" s="1"/>
      <c r="G15" s="1" t="s">
        <v>25</v>
      </c>
      <c r="H15" s="35"/>
      <c r="I15" s="39"/>
    </row>
    <row r="16" spans="1:11" s="43" customFormat="1" ht="12.75">
      <c r="A16" s="2"/>
      <c r="B16" s="2"/>
      <c r="C16" s="129" t="s">
        <v>19</v>
      </c>
      <c r="D16" s="129"/>
      <c r="E16" s="129"/>
      <c r="F16" s="129"/>
      <c r="G16" s="130" t="s">
        <v>26</v>
      </c>
      <c r="H16" s="131"/>
      <c r="I16" s="128"/>
      <c r="J16" s="45"/>
      <c r="K16" s="145"/>
    </row>
    <row r="17" spans="2:9" s="44" customFormat="1" ht="12.75">
      <c r="B17" s="5" t="s">
        <v>17</v>
      </c>
      <c r="C17" s="34"/>
      <c r="D17" s="1"/>
      <c r="E17" s="1"/>
      <c r="F17" s="1"/>
      <c r="G17" s="1"/>
      <c r="H17" s="40"/>
      <c r="I17" s="62"/>
    </row>
    <row r="18" spans="1:9" s="44" customFormat="1" ht="15">
      <c r="A18" s="1"/>
      <c r="C18" s="3" t="s">
        <v>103</v>
      </c>
      <c r="D18" s="3"/>
      <c r="E18" s="3"/>
      <c r="F18" s="1"/>
      <c r="G18" s="1" t="s">
        <v>99</v>
      </c>
      <c r="H18" s="35"/>
      <c r="I18" s="163"/>
    </row>
    <row r="19" spans="1:11" s="44" customFormat="1" ht="12.75">
      <c r="A19" s="1"/>
      <c r="C19" s="122" t="s">
        <v>5</v>
      </c>
      <c r="D19" s="122"/>
      <c r="E19" s="122"/>
      <c r="F19" s="1"/>
      <c r="G19" s="1" t="s">
        <v>27</v>
      </c>
      <c r="H19" s="41"/>
      <c r="I19" s="39"/>
      <c r="K19" s="25"/>
    </row>
    <row r="20" spans="1:11" s="44" customFormat="1" ht="12.75">
      <c r="A20" s="1"/>
      <c r="C20" s="122" t="s">
        <v>23</v>
      </c>
      <c r="D20" s="122"/>
      <c r="E20" s="122"/>
      <c r="F20" s="1"/>
      <c r="G20" s="1" t="s">
        <v>28</v>
      </c>
      <c r="H20" s="41"/>
      <c r="I20" s="39"/>
      <c r="K20" s="25"/>
    </row>
    <row r="21" spans="1:11" s="44" customFormat="1" ht="15">
      <c r="A21" s="1"/>
      <c r="C21" s="122" t="s">
        <v>124</v>
      </c>
      <c r="D21" s="122"/>
      <c r="E21" s="122"/>
      <c r="F21" s="1"/>
      <c r="G21" s="1" t="s">
        <v>29</v>
      </c>
      <c r="H21" s="41"/>
      <c r="I21" s="39"/>
      <c r="K21" s="25"/>
    </row>
    <row r="22" spans="1:11" s="44" customFormat="1" ht="12.75">
      <c r="A22" s="1"/>
      <c r="C22" s="122" t="s">
        <v>21</v>
      </c>
      <c r="D22" s="122"/>
      <c r="E22" s="122"/>
      <c r="F22" s="1"/>
      <c r="G22" s="1" t="s">
        <v>30</v>
      </c>
      <c r="H22" s="41"/>
      <c r="I22" s="39"/>
      <c r="K22" s="25"/>
    </row>
    <row r="23" spans="1:11" s="44" customFormat="1" ht="12.75">
      <c r="A23" s="1"/>
      <c r="C23" s="122" t="s">
        <v>22</v>
      </c>
      <c r="D23" s="122"/>
      <c r="E23" s="122"/>
      <c r="F23" s="1"/>
      <c r="G23" s="1" t="s">
        <v>31</v>
      </c>
      <c r="H23" s="41"/>
      <c r="I23" s="39"/>
      <c r="K23" s="25"/>
    </row>
    <row r="24" spans="1:11" s="44" customFormat="1" ht="12.75">
      <c r="A24" s="1"/>
      <c r="C24" s="122" t="s">
        <v>6</v>
      </c>
      <c r="D24" s="122"/>
      <c r="E24" s="122"/>
      <c r="F24" s="1"/>
      <c r="G24" s="1" t="s">
        <v>32</v>
      </c>
      <c r="H24" s="41"/>
      <c r="I24" s="39"/>
      <c r="K24" s="25"/>
    </row>
    <row r="25" spans="1:11" s="44" customFormat="1" ht="12.75">
      <c r="A25" s="1"/>
      <c r="C25" s="122" t="s">
        <v>76</v>
      </c>
      <c r="D25" s="122"/>
      <c r="E25" s="122"/>
      <c r="F25" s="1"/>
      <c r="G25" s="1" t="s">
        <v>33</v>
      </c>
      <c r="H25" s="41"/>
      <c r="I25" s="39"/>
      <c r="K25" s="25"/>
    </row>
    <row r="26" spans="1:11" s="44" customFormat="1" ht="12.75">
      <c r="A26" s="1"/>
      <c r="C26" s="122" t="s">
        <v>7</v>
      </c>
      <c r="D26" s="122"/>
      <c r="E26" s="122"/>
      <c r="F26" s="1"/>
      <c r="G26" s="1" t="s">
        <v>34</v>
      </c>
      <c r="H26" s="41"/>
      <c r="I26" s="39"/>
      <c r="K26" s="25"/>
    </row>
    <row r="27" spans="1:11" s="44" customFormat="1" ht="12.75">
      <c r="A27" s="1"/>
      <c r="C27" s="122" t="s">
        <v>8</v>
      </c>
      <c r="D27" s="122"/>
      <c r="E27" s="122"/>
      <c r="F27" s="1"/>
      <c r="G27" s="1" t="s">
        <v>35</v>
      </c>
      <c r="H27" s="41"/>
      <c r="I27" s="39"/>
      <c r="K27" s="25"/>
    </row>
    <row r="28" spans="1:11" s="44" customFormat="1" ht="12.75">
      <c r="A28" s="1"/>
      <c r="C28" s="122" t="s">
        <v>67</v>
      </c>
      <c r="D28" s="122"/>
      <c r="E28" s="122"/>
      <c r="F28" s="1"/>
      <c r="G28" s="1" t="s">
        <v>36</v>
      </c>
      <c r="H28" s="41"/>
      <c r="I28" s="39"/>
      <c r="K28" s="25"/>
    </row>
    <row r="29" spans="1:11" s="44" customFormat="1" ht="12.75">
      <c r="A29" s="1"/>
      <c r="C29" s="3" t="s">
        <v>68</v>
      </c>
      <c r="D29" s="3"/>
      <c r="E29" s="3"/>
      <c r="F29" s="1"/>
      <c r="G29" s="1" t="s">
        <v>37</v>
      </c>
      <c r="H29" s="41"/>
      <c r="I29" s="39"/>
      <c r="K29" s="25"/>
    </row>
    <row r="30" spans="1:11" s="44" customFormat="1" ht="12.75">
      <c r="A30" s="1"/>
      <c r="C30" s="3" t="s">
        <v>69</v>
      </c>
      <c r="D30" s="3"/>
      <c r="E30" s="3"/>
      <c r="F30" s="1"/>
      <c r="G30" s="1" t="s">
        <v>38</v>
      </c>
      <c r="H30" s="41"/>
      <c r="I30" s="39"/>
      <c r="K30" s="25"/>
    </row>
    <row r="31" spans="1:11" s="44" customFormat="1" ht="12.75">
      <c r="A31" s="1"/>
      <c r="C31" s="3" t="s">
        <v>70</v>
      </c>
      <c r="D31" s="3"/>
      <c r="E31" s="3"/>
      <c r="F31" s="1"/>
      <c r="G31" s="1" t="s">
        <v>39</v>
      </c>
      <c r="H31" s="41"/>
      <c r="I31" s="39"/>
      <c r="K31" s="25"/>
    </row>
    <row r="32" spans="1:11" s="44" customFormat="1" ht="12.75">
      <c r="A32" s="1"/>
      <c r="C32" s="3" t="s">
        <v>71</v>
      </c>
      <c r="D32" s="3"/>
      <c r="E32" s="3"/>
      <c r="F32" s="1"/>
      <c r="G32" s="1" t="s">
        <v>40</v>
      </c>
      <c r="H32" s="41"/>
      <c r="I32" s="39"/>
      <c r="K32" s="25"/>
    </row>
    <row r="33" spans="1:11" s="44" customFormat="1" ht="12.75">
      <c r="A33" s="1"/>
      <c r="C33" s="3" t="s">
        <v>72</v>
      </c>
      <c r="D33" s="3"/>
      <c r="E33" s="3"/>
      <c r="F33" s="1"/>
      <c r="G33" s="1" t="s">
        <v>41</v>
      </c>
      <c r="H33" s="41"/>
      <c r="I33" s="39"/>
      <c r="K33" s="25"/>
    </row>
    <row r="34" spans="1:11" s="44" customFormat="1" ht="12.75">
      <c r="A34" s="1"/>
      <c r="C34" s="3" t="s">
        <v>73</v>
      </c>
      <c r="D34" s="3"/>
      <c r="E34" s="3"/>
      <c r="F34" s="1"/>
      <c r="G34" s="1" t="s">
        <v>42</v>
      </c>
      <c r="H34" s="41"/>
      <c r="I34" s="39"/>
      <c r="K34" s="47" t="s">
        <v>20</v>
      </c>
    </row>
    <row r="35" spans="1:11" s="44" customFormat="1" ht="12.75">
      <c r="A35" s="1"/>
      <c r="C35" s="3" t="s">
        <v>74</v>
      </c>
      <c r="D35" s="3"/>
      <c r="E35" s="3"/>
      <c r="F35" s="1"/>
      <c r="G35" s="1" t="s">
        <v>43</v>
      </c>
      <c r="H35" s="41"/>
      <c r="I35" s="39"/>
      <c r="K35" s="47"/>
    </row>
    <row r="36" spans="1:11" s="49" customFormat="1" ht="12.75">
      <c r="A36" s="1"/>
      <c r="B36" s="1"/>
      <c r="C36" s="3" t="s">
        <v>75</v>
      </c>
      <c r="D36" s="3"/>
      <c r="E36" s="3"/>
      <c r="F36" s="1"/>
      <c r="G36" s="1" t="s">
        <v>44</v>
      </c>
      <c r="H36" s="41"/>
      <c r="I36" s="39"/>
      <c r="J36" s="44"/>
      <c r="K36" s="48"/>
    </row>
    <row r="37" spans="1:11" s="43" customFormat="1" ht="12.75">
      <c r="A37" s="2"/>
      <c r="B37" s="2"/>
      <c r="C37" s="125" t="s">
        <v>19</v>
      </c>
      <c r="D37" s="125"/>
      <c r="E37" s="125"/>
      <c r="F37" s="125"/>
      <c r="G37" s="126" t="s">
        <v>100</v>
      </c>
      <c r="H37" s="127"/>
      <c r="I37" s="128"/>
      <c r="K37" s="50"/>
    </row>
    <row r="38" spans="1:11" s="43" customFormat="1" ht="12.75">
      <c r="A38" s="2"/>
      <c r="B38" s="2"/>
      <c r="C38" s="2"/>
      <c r="D38" s="2"/>
      <c r="E38" s="2"/>
      <c r="F38" s="2"/>
      <c r="G38" s="51"/>
      <c r="H38" s="46"/>
      <c r="I38" s="59"/>
      <c r="K38" s="50"/>
    </row>
    <row r="39" spans="1:12" s="43" customFormat="1" ht="12.75">
      <c r="A39" s="2"/>
      <c r="B39" s="166" t="s">
        <v>46</v>
      </c>
      <c r="C39" s="166"/>
      <c r="D39" s="166"/>
      <c r="E39" s="166"/>
      <c r="F39" s="166"/>
      <c r="G39" s="167" t="s">
        <v>101</v>
      </c>
      <c r="H39" s="169"/>
      <c r="I39" s="168"/>
      <c r="K39" s="205"/>
      <c r="L39" s="124"/>
    </row>
    <row r="40" spans="1:9" s="44" customFormat="1" ht="12.75">
      <c r="A40" s="1"/>
      <c r="B40" s="1"/>
      <c r="C40" s="1"/>
      <c r="D40" s="1"/>
      <c r="E40" s="1"/>
      <c r="F40" s="1"/>
      <c r="G40" s="1"/>
      <c r="H40" s="35"/>
      <c r="I40" s="35"/>
    </row>
    <row r="41" spans="1:9" s="44" customFormat="1" ht="12.75">
      <c r="A41" s="24" t="s">
        <v>45</v>
      </c>
      <c r="B41" s="1"/>
      <c r="C41" s="1"/>
      <c r="D41" s="1"/>
      <c r="E41" s="1"/>
      <c r="F41" s="1"/>
      <c r="G41" s="1"/>
      <c r="H41" s="35"/>
      <c r="I41" s="42"/>
    </row>
    <row r="42" spans="4:13" s="44" customFormat="1" ht="12.75">
      <c r="D42" s="1"/>
      <c r="E42" s="1"/>
      <c r="F42" s="1"/>
      <c r="H42" s="62"/>
      <c r="I42" s="62"/>
      <c r="L42" s="64"/>
      <c r="M42" s="63"/>
    </row>
    <row r="43" spans="1:9" s="44" customFormat="1" ht="12.75">
      <c r="A43" s="1"/>
      <c r="B43" s="2" t="s">
        <v>109</v>
      </c>
      <c r="C43" s="1"/>
      <c r="D43" s="1"/>
      <c r="E43" s="1"/>
      <c r="F43" s="1"/>
      <c r="G43" s="1"/>
      <c r="H43" s="57"/>
      <c r="I43" s="56"/>
    </row>
    <row r="44" spans="1:9" s="44" customFormat="1" ht="12.75">
      <c r="A44" s="1"/>
      <c r="B44" s="28" t="s">
        <v>123</v>
      </c>
      <c r="C44" s="1"/>
      <c r="D44" s="1"/>
      <c r="E44" s="1"/>
      <c r="F44" s="1"/>
      <c r="G44" s="1"/>
      <c r="H44" s="57"/>
      <c r="I44" s="196"/>
    </row>
    <row r="45" spans="1:9" s="55" customFormat="1" ht="15" customHeight="1">
      <c r="A45" s="28"/>
      <c r="C45" s="28"/>
      <c r="D45" s="28"/>
      <c r="E45" s="28"/>
      <c r="F45" s="28"/>
      <c r="G45" s="28"/>
      <c r="H45" s="67"/>
      <c r="I45" s="67"/>
    </row>
    <row r="46" spans="1:9" s="55" customFormat="1" ht="15" customHeight="1" thickBot="1">
      <c r="A46" s="194" t="s">
        <v>9</v>
      </c>
      <c r="B46" s="28"/>
      <c r="C46" s="28"/>
      <c r="D46" s="28"/>
      <c r="E46" s="28"/>
      <c r="F46" s="28"/>
      <c r="G46" s="28"/>
      <c r="H46" s="67"/>
      <c r="I46" s="195"/>
    </row>
    <row r="47" spans="1:9" s="44" customFormat="1" ht="13.5" thickTop="1">
      <c r="A47" s="1"/>
      <c r="B47" s="1"/>
      <c r="C47" s="1"/>
      <c r="D47" s="1"/>
      <c r="E47" s="2"/>
      <c r="F47" s="1"/>
      <c r="G47" s="1"/>
      <c r="H47" s="58"/>
      <c r="I47" s="58"/>
    </row>
    <row r="48" spans="1:9" s="44" customFormat="1" ht="12.75">
      <c r="A48" s="2" t="s">
        <v>48</v>
      </c>
      <c r="B48" s="1"/>
      <c r="C48" s="1"/>
      <c r="D48" s="1"/>
      <c r="E48" s="1"/>
      <c r="F48" s="1"/>
      <c r="G48" s="1"/>
      <c r="H48" s="35"/>
      <c r="I48" s="35"/>
    </row>
    <row r="49" spans="1:9" s="44" customFormat="1" ht="13.5">
      <c r="A49" s="54"/>
      <c r="B49" s="1"/>
      <c r="C49" s="1"/>
      <c r="D49" s="1"/>
      <c r="E49" s="1"/>
      <c r="F49" s="1"/>
      <c r="G49" s="1"/>
      <c r="H49" s="35"/>
      <c r="I49" s="35"/>
    </row>
    <row r="50" spans="1:9" s="44" customFormat="1" ht="13.5">
      <c r="A50" s="54" t="s">
        <v>113</v>
      </c>
      <c r="B50" s="1"/>
      <c r="C50" s="1"/>
      <c r="D50" s="1"/>
      <c r="E50" s="1"/>
      <c r="F50" s="1"/>
      <c r="G50" s="1"/>
      <c r="H50" s="35"/>
      <c r="I50" s="35"/>
    </row>
    <row r="51" spans="1:9" s="44" customFormat="1" ht="13.5">
      <c r="A51" s="54" t="s">
        <v>118</v>
      </c>
      <c r="B51" s="1"/>
      <c r="C51" s="1"/>
      <c r="D51" s="1"/>
      <c r="E51" s="1"/>
      <c r="F51" s="1"/>
      <c r="G51" s="1"/>
      <c r="H51" s="35"/>
      <c r="I51" s="35"/>
    </row>
    <row r="52" spans="1:9" s="44" customFormat="1" ht="13.5">
      <c r="A52" s="54" t="s">
        <v>117</v>
      </c>
      <c r="B52" s="1"/>
      <c r="C52" s="1"/>
      <c r="D52" s="1"/>
      <c r="E52" s="1"/>
      <c r="F52" s="1"/>
      <c r="G52" s="1"/>
      <c r="H52" s="35"/>
      <c r="I52" s="35"/>
    </row>
    <row r="53" spans="1:9" s="44" customFormat="1" ht="15">
      <c r="A53" s="53"/>
      <c r="H53" s="35"/>
      <c r="I53" s="162"/>
    </row>
  </sheetData>
  <sheetProtection/>
  <mergeCells count="1">
    <mergeCell ref="A1:I1"/>
  </mergeCells>
  <printOptions horizontalCentered="1"/>
  <pageMargins left="0.5" right="0.5" top="1" bottom="0.75" header="0.5" footer="0.5"/>
  <pageSetup horizontalDpi="600" verticalDpi="600" orientation="portrait" scale="94" r:id="rId1"/>
  <headerFooter alignWithMargins="0">
    <oddHeader>&amp;RAPPENDIX B - SOQ APPLICATION PART I
EXHIBIT 7 - DVSBP SOQ ANNUAL CONTRACT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Layout" zoomScale="80" zoomScaleNormal="75" zoomScalePageLayoutView="80" workbookViewId="0" topLeftCell="A1">
      <selection activeCell="A1" sqref="A1:J1"/>
    </sheetView>
  </sheetViews>
  <sheetFormatPr defaultColWidth="9.140625" defaultRowHeight="12.75"/>
  <cols>
    <col min="1" max="5" width="18.421875" style="29" customWidth="1"/>
    <col min="6" max="6" width="18.421875" style="110" customWidth="1"/>
    <col min="7" max="7" width="18.421875" style="29" customWidth="1"/>
    <col min="8" max="8" width="18.421875" style="121" customWidth="1"/>
    <col min="9" max="9" width="18.421875" style="29" customWidth="1"/>
    <col min="10" max="10" width="18.421875" style="142" customWidth="1"/>
    <col min="11" max="11" width="1.7109375" style="29" customWidth="1"/>
    <col min="12" max="12" width="9.28125" style="29" bestFit="1" customWidth="1"/>
    <col min="13" max="16384" width="9.140625" style="29" customWidth="1"/>
  </cols>
  <sheetData>
    <row r="1" spans="1:11" ht="21">
      <c r="A1" s="209" t="s">
        <v>110</v>
      </c>
      <c r="B1" s="210"/>
      <c r="C1" s="210"/>
      <c r="D1" s="210"/>
      <c r="E1" s="210"/>
      <c r="F1" s="210"/>
      <c r="G1" s="210"/>
      <c r="H1" s="210"/>
      <c r="I1" s="210"/>
      <c r="J1" s="210"/>
      <c r="K1" s="7"/>
    </row>
    <row r="2" spans="1:11" ht="15">
      <c r="A2" s="7"/>
      <c r="B2" s="7"/>
      <c r="C2" s="7"/>
      <c r="D2" s="7"/>
      <c r="E2" s="90"/>
      <c r="F2" s="81" t="s">
        <v>63</v>
      </c>
      <c r="G2" s="7"/>
      <c r="H2" s="113"/>
      <c r="I2" s="7"/>
      <c r="J2" s="132"/>
      <c r="K2" s="7"/>
    </row>
    <row r="3" spans="1:12" ht="15">
      <c r="A3" s="6" t="s">
        <v>1</v>
      </c>
      <c r="B3" s="33"/>
      <c r="C3" s="33"/>
      <c r="D3" s="33"/>
      <c r="E3" s="33"/>
      <c r="F3" s="27"/>
      <c r="G3" s="20"/>
      <c r="H3" s="6" t="s">
        <v>122</v>
      </c>
      <c r="K3" s="7"/>
      <c r="L3" s="179"/>
    </row>
    <row r="4" spans="1:11" ht="15.75" thickBot="1">
      <c r="A4" s="20" t="s">
        <v>127</v>
      </c>
      <c r="B4" s="20"/>
      <c r="C4" s="20"/>
      <c r="D4" s="20"/>
      <c r="E4" s="20"/>
      <c r="F4" s="100"/>
      <c r="G4" s="20"/>
      <c r="H4" s="114"/>
      <c r="I4" s="20"/>
      <c r="J4" s="133"/>
      <c r="K4" s="7"/>
    </row>
    <row r="5" spans="1:11" ht="55.5" customHeight="1" thickBot="1">
      <c r="A5" s="211" t="s">
        <v>126</v>
      </c>
      <c r="B5" s="212"/>
      <c r="C5" s="180" t="s">
        <v>90</v>
      </c>
      <c r="D5" s="213" t="s">
        <v>133</v>
      </c>
      <c r="E5" s="212"/>
      <c r="F5" s="32" t="s">
        <v>52</v>
      </c>
      <c r="G5" s="32" t="s">
        <v>114</v>
      </c>
      <c r="H5" s="111" t="s">
        <v>53</v>
      </c>
      <c r="I5" s="32" t="s">
        <v>54</v>
      </c>
      <c r="J5" s="134" t="s">
        <v>18</v>
      </c>
      <c r="K5" s="7"/>
    </row>
    <row r="6" spans="1:11" ht="15">
      <c r="A6" s="87"/>
      <c r="B6" s="88"/>
      <c r="C6" s="183"/>
      <c r="D6" s="74"/>
      <c r="E6" s="89"/>
      <c r="F6" s="101"/>
      <c r="G6" s="147"/>
      <c r="H6" s="170"/>
      <c r="I6" s="150"/>
      <c r="J6" s="155"/>
      <c r="K6" s="7"/>
    </row>
    <row r="7" spans="1:11" ht="15">
      <c r="A7" s="157"/>
      <c r="B7" s="9"/>
      <c r="C7" s="184"/>
      <c r="D7" s="22"/>
      <c r="E7" s="68"/>
      <c r="F7" s="102"/>
      <c r="G7" s="148"/>
      <c r="H7" s="171"/>
      <c r="I7" s="150"/>
      <c r="J7" s="152"/>
      <c r="K7" s="7"/>
    </row>
    <row r="8" spans="1:11" ht="15">
      <c r="A8" s="23"/>
      <c r="B8" s="9"/>
      <c r="C8" s="184"/>
      <c r="D8" s="22"/>
      <c r="E8" s="68"/>
      <c r="F8" s="102"/>
      <c r="G8" s="148"/>
      <c r="H8" s="171"/>
      <c r="I8" s="150"/>
      <c r="J8" s="152"/>
      <c r="K8" s="7"/>
    </row>
    <row r="9" spans="1:11" ht="15">
      <c r="A9" s="23"/>
      <c r="B9" s="9"/>
      <c r="C9" s="184"/>
      <c r="D9" s="22"/>
      <c r="E9" s="68"/>
      <c r="F9" s="102"/>
      <c r="G9" s="148"/>
      <c r="H9" s="115"/>
      <c r="I9" s="150"/>
      <c r="J9" s="152"/>
      <c r="K9" s="7"/>
    </row>
    <row r="10" spans="1:11" ht="15">
      <c r="A10" s="23"/>
      <c r="B10" s="9"/>
      <c r="C10" s="184"/>
      <c r="D10" s="22"/>
      <c r="E10" s="68"/>
      <c r="F10" s="102"/>
      <c r="G10" s="148"/>
      <c r="H10" s="115"/>
      <c r="I10" s="150"/>
      <c r="J10" s="152"/>
      <c r="K10" s="7"/>
    </row>
    <row r="11" spans="1:11" ht="15">
      <c r="A11" s="23"/>
      <c r="B11" s="9"/>
      <c r="C11" s="184"/>
      <c r="D11" s="22"/>
      <c r="E11" s="68"/>
      <c r="F11" s="102"/>
      <c r="G11" s="148"/>
      <c r="H11" s="115"/>
      <c r="I11" s="150"/>
      <c r="J11" s="152"/>
      <c r="K11" s="7"/>
    </row>
    <row r="12" spans="1:11" ht="15">
      <c r="A12" s="23"/>
      <c r="B12" s="9"/>
      <c r="C12" s="184"/>
      <c r="D12" s="22"/>
      <c r="E12" s="68"/>
      <c r="F12" s="102"/>
      <c r="G12" s="148"/>
      <c r="H12" s="115"/>
      <c r="I12" s="150"/>
      <c r="J12" s="152"/>
      <c r="K12" s="7"/>
    </row>
    <row r="13" spans="1:11" ht="15">
      <c r="A13" s="23"/>
      <c r="B13" s="9"/>
      <c r="C13" s="184"/>
      <c r="D13" s="22"/>
      <c r="E13" s="68"/>
      <c r="F13" s="102"/>
      <c r="G13" s="148"/>
      <c r="H13" s="115"/>
      <c r="I13" s="150"/>
      <c r="J13" s="152"/>
      <c r="K13" s="7"/>
    </row>
    <row r="14" spans="1:11" ht="15">
      <c r="A14" s="23"/>
      <c r="B14" s="9"/>
      <c r="C14" s="184"/>
      <c r="D14" s="22"/>
      <c r="E14" s="68"/>
      <c r="F14" s="102"/>
      <c r="G14" s="148"/>
      <c r="H14" s="115"/>
      <c r="I14" s="150"/>
      <c r="J14" s="152"/>
      <c r="K14" s="7"/>
    </row>
    <row r="15" spans="1:11" ht="15">
      <c r="A15" s="23"/>
      <c r="B15" s="9"/>
      <c r="C15" s="184"/>
      <c r="D15" s="22"/>
      <c r="E15" s="68"/>
      <c r="F15" s="102"/>
      <c r="G15" s="148"/>
      <c r="H15" s="115"/>
      <c r="I15" s="150"/>
      <c r="J15" s="152"/>
      <c r="K15" s="7"/>
    </row>
    <row r="16" spans="1:11" ht="15">
      <c r="A16" s="23"/>
      <c r="B16" s="9"/>
      <c r="C16" s="184"/>
      <c r="D16" s="22"/>
      <c r="E16" s="68"/>
      <c r="F16" s="102"/>
      <c r="G16" s="148"/>
      <c r="H16" s="115"/>
      <c r="I16" s="150"/>
      <c r="J16" s="152"/>
      <c r="K16" s="7"/>
    </row>
    <row r="17" spans="1:11" ht="15">
      <c r="A17" s="23"/>
      <c r="B17" s="9"/>
      <c r="C17" s="184"/>
      <c r="D17" s="22"/>
      <c r="E17" s="68"/>
      <c r="F17" s="102"/>
      <c r="G17" s="148"/>
      <c r="H17" s="115"/>
      <c r="I17" s="150"/>
      <c r="J17" s="152"/>
      <c r="K17" s="7"/>
    </row>
    <row r="18" spans="1:11" ht="15">
      <c r="A18" s="23"/>
      <c r="B18" s="9"/>
      <c r="C18" s="185"/>
      <c r="D18" s="21"/>
      <c r="E18" s="70"/>
      <c r="F18" s="103"/>
      <c r="G18" s="151"/>
      <c r="H18" s="116"/>
      <c r="I18" s="150"/>
      <c r="J18" s="153"/>
      <c r="K18" s="7"/>
    </row>
    <row r="19" spans="1:11" s="61" customFormat="1" ht="15.75" thickBot="1">
      <c r="A19" s="77" t="s">
        <v>77</v>
      </c>
      <c r="B19" s="78"/>
      <c r="C19" s="78"/>
      <c r="D19" s="78"/>
      <c r="E19" s="78"/>
      <c r="F19" s="104"/>
      <c r="G19" s="82"/>
      <c r="H19" s="156"/>
      <c r="I19" s="149"/>
      <c r="J19" s="154"/>
      <c r="K19" s="6"/>
    </row>
    <row r="20" spans="1:11" ht="17.25" customHeight="1" thickBot="1">
      <c r="A20" s="20"/>
      <c r="B20" s="9"/>
      <c r="C20" s="9"/>
      <c r="D20" s="9"/>
      <c r="E20" s="9"/>
      <c r="F20" s="8"/>
      <c r="G20" s="9"/>
      <c r="H20" s="156" t="s">
        <v>20</v>
      </c>
      <c r="I20" s="9"/>
      <c r="J20" s="136"/>
      <c r="K20" s="7"/>
    </row>
    <row r="21" spans="1:11" ht="49.5" customHeight="1" thickBot="1">
      <c r="A21" s="211" t="s">
        <v>55</v>
      </c>
      <c r="B21" s="214"/>
      <c r="C21" s="214"/>
      <c r="D21" s="212"/>
      <c r="E21" s="73"/>
      <c r="F21" s="73"/>
      <c r="G21" s="73"/>
      <c r="H21" s="112"/>
      <c r="I21" s="32" t="s">
        <v>57</v>
      </c>
      <c r="J21" s="137" t="str">
        <f>J5</f>
        <v>12-Month Cost</v>
      </c>
      <c r="K21" s="7"/>
    </row>
    <row r="22" spans="1:11" ht="15">
      <c r="A22" s="23" t="s">
        <v>119</v>
      </c>
      <c r="B22" s="9"/>
      <c r="C22" s="9"/>
      <c r="D22" s="9"/>
      <c r="E22" s="69"/>
      <c r="F22" s="105"/>
      <c r="G22" s="69"/>
      <c r="H22" s="115"/>
      <c r="I22" s="69"/>
      <c r="J22" s="123"/>
      <c r="K22" s="7"/>
    </row>
    <row r="23" spans="1:11" ht="15">
      <c r="A23" s="23" t="s">
        <v>91</v>
      </c>
      <c r="B23" s="9"/>
      <c r="C23" s="9"/>
      <c r="D23" s="9"/>
      <c r="E23" s="69"/>
      <c r="F23" s="105"/>
      <c r="G23" s="69"/>
      <c r="H23" s="115"/>
      <c r="I23" s="69"/>
      <c r="J23" s="123"/>
      <c r="K23" s="7"/>
    </row>
    <row r="24" spans="1:11" ht="15">
      <c r="A24" s="23" t="s">
        <v>92</v>
      </c>
      <c r="B24" s="9"/>
      <c r="C24" s="9"/>
      <c r="D24" s="9"/>
      <c r="E24" s="69"/>
      <c r="F24" s="105"/>
      <c r="G24" s="69"/>
      <c r="H24" s="115"/>
      <c r="I24" s="69"/>
      <c r="J24" s="123"/>
      <c r="K24" s="7"/>
    </row>
    <row r="25" spans="1:11" ht="15">
      <c r="A25" s="23" t="s">
        <v>97</v>
      </c>
      <c r="B25" s="9"/>
      <c r="C25" s="9"/>
      <c r="D25" s="9"/>
      <c r="E25" s="69"/>
      <c r="F25" s="105"/>
      <c r="G25" s="69"/>
      <c r="H25" s="115"/>
      <c r="I25" s="69"/>
      <c r="J25" s="123"/>
      <c r="K25" s="7"/>
    </row>
    <row r="26" spans="1:11" ht="15">
      <c r="A26" s="23" t="s">
        <v>96</v>
      </c>
      <c r="B26" s="9"/>
      <c r="C26" s="9"/>
      <c r="D26" s="9"/>
      <c r="E26" s="69"/>
      <c r="F26" s="105"/>
      <c r="G26" s="69"/>
      <c r="H26" s="115"/>
      <c r="I26" s="69"/>
      <c r="J26" s="123"/>
      <c r="K26" s="7"/>
    </row>
    <row r="27" spans="1:11" ht="15">
      <c r="A27" s="23" t="s">
        <v>93</v>
      </c>
      <c r="B27" s="9"/>
      <c r="C27" s="9"/>
      <c r="D27" s="9"/>
      <c r="E27" s="69"/>
      <c r="F27" s="105"/>
      <c r="G27" s="69"/>
      <c r="H27" s="115"/>
      <c r="I27" s="69"/>
      <c r="J27" s="123"/>
      <c r="K27" s="7"/>
    </row>
    <row r="28" spans="1:11" ht="15">
      <c r="A28" s="23" t="s">
        <v>94</v>
      </c>
      <c r="B28" s="9"/>
      <c r="C28" s="9"/>
      <c r="D28" s="9"/>
      <c r="E28" s="69"/>
      <c r="F28" s="105"/>
      <c r="G28" s="69"/>
      <c r="H28" s="115"/>
      <c r="I28" s="69"/>
      <c r="J28" s="123"/>
      <c r="K28" s="7"/>
    </row>
    <row r="29" spans="1:11" ht="15">
      <c r="A29" s="23" t="s">
        <v>10</v>
      </c>
      <c r="B29" s="9"/>
      <c r="C29" s="9"/>
      <c r="D29" s="9"/>
      <c r="E29" s="69"/>
      <c r="F29" s="105"/>
      <c r="G29" s="69"/>
      <c r="H29" s="115"/>
      <c r="I29" s="69"/>
      <c r="J29" s="123"/>
      <c r="K29" s="7"/>
    </row>
    <row r="30" spans="1:11" ht="15">
      <c r="A30" s="23" t="s">
        <v>11</v>
      </c>
      <c r="B30" s="9"/>
      <c r="C30" s="9"/>
      <c r="D30" s="9"/>
      <c r="E30" s="69"/>
      <c r="F30" s="105"/>
      <c r="G30" s="69"/>
      <c r="H30" s="115"/>
      <c r="I30" s="69"/>
      <c r="J30" s="123"/>
      <c r="K30" s="7"/>
    </row>
    <row r="31" spans="1:11" ht="15">
      <c r="A31" s="23" t="s">
        <v>12</v>
      </c>
      <c r="B31" s="9"/>
      <c r="C31" s="9"/>
      <c r="D31" s="9"/>
      <c r="E31" s="69"/>
      <c r="F31" s="105"/>
      <c r="G31" s="69"/>
      <c r="H31" s="115"/>
      <c r="I31" s="69"/>
      <c r="J31" s="123"/>
      <c r="K31" s="7"/>
    </row>
    <row r="32" spans="1:11" ht="15">
      <c r="A32" s="23" t="s">
        <v>95</v>
      </c>
      <c r="B32" s="9"/>
      <c r="C32" s="9"/>
      <c r="D32" s="9"/>
      <c r="E32" s="69"/>
      <c r="F32" s="105"/>
      <c r="G32" s="69"/>
      <c r="H32" s="115"/>
      <c r="I32" s="69"/>
      <c r="J32" s="123"/>
      <c r="K32" s="7"/>
    </row>
    <row r="33" spans="1:11" ht="15">
      <c r="A33" s="23" t="s">
        <v>13</v>
      </c>
      <c r="B33" s="9"/>
      <c r="C33" s="9"/>
      <c r="D33" s="9"/>
      <c r="E33" s="71"/>
      <c r="F33" s="106"/>
      <c r="G33" s="71"/>
      <c r="H33" s="117"/>
      <c r="I33" s="71"/>
      <c r="J33" s="138"/>
      <c r="K33" s="7"/>
    </row>
    <row r="34" spans="1:11" ht="15">
      <c r="A34" s="26" t="s">
        <v>50</v>
      </c>
      <c r="B34" s="10"/>
      <c r="C34" s="10"/>
      <c r="D34" s="75" t="s">
        <v>24</v>
      </c>
      <c r="E34" s="76"/>
      <c r="F34" s="107"/>
      <c r="G34" s="76"/>
      <c r="H34" s="118"/>
      <c r="I34" s="84"/>
      <c r="J34" s="138"/>
      <c r="K34" s="7"/>
    </row>
    <row r="35" spans="1:11" ht="15">
      <c r="A35" s="26" t="s">
        <v>49</v>
      </c>
      <c r="B35" s="10"/>
      <c r="C35" s="10"/>
      <c r="D35" s="75" t="s">
        <v>25</v>
      </c>
      <c r="E35" s="69"/>
      <c r="F35" s="105"/>
      <c r="G35" s="69"/>
      <c r="H35" s="115"/>
      <c r="I35" s="85"/>
      <c r="J35" s="135"/>
      <c r="K35" s="7"/>
    </row>
    <row r="36" spans="1:11" ht="19.5" customHeight="1" thickBot="1">
      <c r="A36" s="77" t="s">
        <v>56</v>
      </c>
      <c r="B36" s="78"/>
      <c r="C36" s="78"/>
      <c r="D36" s="79" t="s">
        <v>47</v>
      </c>
      <c r="E36" s="72"/>
      <c r="F36" s="108"/>
      <c r="G36" s="72"/>
      <c r="H36" s="119"/>
      <c r="I36" s="83"/>
      <c r="J36" s="139"/>
      <c r="K36" s="7"/>
    </row>
    <row r="37" spans="1:11" ht="15">
      <c r="A37" s="7"/>
      <c r="B37" s="7"/>
      <c r="C37" s="7"/>
      <c r="D37" s="7"/>
      <c r="E37" s="7"/>
      <c r="F37" s="27"/>
      <c r="G37" s="7"/>
      <c r="H37" s="113"/>
      <c r="I37" s="81" t="s">
        <v>51</v>
      </c>
      <c r="J37" s="140" t="s">
        <v>18</v>
      </c>
      <c r="K37" s="7"/>
    </row>
    <row r="38" ht="5.25" customHeight="1"/>
    <row r="39" spans="1:11" ht="15" customHeight="1" thickBot="1">
      <c r="A39" s="7"/>
      <c r="B39" s="7"/>
      <c r="C39" s="7"/>
      <c r="D39" s="7"/>
      <c r="E39" s="7"/>
      <c r="F39" s="27"/>
      <c r="G39" s="7"/>
      <c r="H39" s="113"/>
      <c r="I39" s="11"/>
      <c r="J39" s="141"/>
      <c r="K39" s="7"/>
    </row>
    <row r="40" spans="1:11" ht="15.75" thickTop="1">
      <c r="A40" s="30" t="s">
        <v>48</v>
      </c>
      <c r="B40" s="7"/>
      <c r="C40" s="7"/>
      <c r="D40" s="7"/>
      <c r="E40" s="7"/>
      <c r="F40" s="27"/>
      <c r="G40" s="7"/>
      <c r="H40" s="113"/>
      <c r="I40" s="7"/>
      <c r="J40" s="132"/>
      <c r="K40" s="7"/>
    </row>
    <row r="41" spans="1:11" ht="17.25">
      <c r="A41" s="80" t="s">
        <v>115</v>
      </c>
      <c r="B41" s="27"/>
      <c r="C41" s="27"/>
      <c r="D41" s="7"/>
      <c r="E41" s="7"/>
      <c r="F41" s="27"/>
      <c r="G41" s="7"/>
      <c r="H41" s="113"/>
      <c r="I41" s="7"/>
      <c r="J41" s="132"/>
      <c r="K41" s="7"/>
    </row>
    <row r="42" spans="1:11" ht="17.25">
      <c r="A42" s="52"/>
      <c r="B42" s="7"/>
      <c r="C42" s="7"/>
      <c r="D42" s="7"/>
      <c r="E42" s="7"/>
      <c r="F42" s="27"/>
      <c r="G42" s="7"/>
      <c r="H42" s="113"/>
      <c r="I42" s="7"/>
      <c r="J42" s="132"/>
      <c r="K42" s="7"/>
    </row>
    <row r="43" ht="15">
      <c r="J43" s="29"/>
    </row>
    <row r="44" spans="4:11" s="61" customFormat="1" ht="15">
      <c r="D44" s="6"/>
      <c r="F44" s="109"/>
      <c r="G44" s="6"/>
      <c r="H44" s="120"/>
      <c r="K44" s="6"/>
    </row>
  </sheetData>
  <sheetProtection/>
  <mergeCells count="4">
    <mergeCell ref="A1:J1"/>
    <mergeCell ref="A5:B5"/>
    <mergeCell ref="D5:E5"/>
    <mergeCell ref="A21:D21"/>
  </mergeCells>
  <printOptions horizontalCentered="1"/>
  <pageMargins left="0.5" right="0.5" top="1" bottom="0.75" header="0.5" footer="0.5"/>
  <pageSetup fitToHeight="1" fitToWidth="1" horizontalDpi="600" verticalDpi="600" orientation="landscape" scale="70" r:id="rId1"/>
  <headerFooter alignWithMargins="0">
    <oddHeader>&amp;RAPPENDIX B - SOQ APPLICATION PART I
EXHIBIT 7 - DVSBP SOQ ANNUAL CONTRACT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Layout" zoomScale="80" zoomScaleNormal="75" zoomScalePageLayoutView="80" workbookViewId="0" topLeftCell="A28">
      <selection activeCell="B16" sqref="B16"/>
    </sheetView>
  </sheetViews>
  <sheetFormatPr defaultColWidth="9.140625" defaultRowHeight="19.5" customHeight="1"/>
  <cols>
    <col min="1" max="1" width="31.57421875" style="172" customWidth="1"/>
    <col min="2" max="2" width="34.7109375" style="29" customWidth="1"/>
    <col min="3" max="3" width="0.13671875" style="31" customWidth="1"/>
    <col min="4" max="4" width="19.140625" style="29" customWidth="1"/>
    <col min="5" max="5" width="22.8515625" style="165" customWidth="1"/>
    <col min="6" max="16384" width="9.140625" style="29" customWidth="1"/>
  </cols>
  <sheetData>
    <row r="1" spans="1:5" ht="19.5" customHeight="1">
      <c r="A1" s="216" t="s">
        <v>105</v>
      </c>
      <c r="B1" s="216"/>
      <c r="C1" s="216"/>
      <c r="D1" s="216"/>
      <c r="E1" s="216"/>
    </row>
    <row r="2" spans="1:5" s="44" customFormat="1" ht="15">
      <c r="A2" s="215"/>
      <c r="B2" s="215"/>
      <c r="C2" s="215"/>
      <c r="D2" s="215"/>
      <c r="E2" s="215"/>
    </row>
    <row r="3" spans="1:5" s="44" customFormat="1" ht="15">
      <c r="A3" s="7"/>
      <c r="B3" s="7"/>
      <c r="C3" s="7"/>
      <c r="D3" s="7"/>
      <c r="E3" s="7"/>
    </row>
    <row r="4" spans="1:5" s="44" customFormat="1" ht="15">
      <c r="A4" s="6" t="s">
        <v>0</v>
      </c>
      <c r="B4" s="33" t="s">
        <v>111</v>
      </c>
      <c r="C4" s="29"/>
      <c r="D4" s="197"/>
      <c r="E4" s="198"/>
    </row>
    <row r="5" spans="1:5" s="44" customFormat="1" ht="15">
      <c r="A5" s="6"/>
      <c r="B5" s="20"/>
      <c r="C5" s="29"/>
      <c r="D5" s="29"/>
      <c r="E5" s="20"/>
    </row>
    <row r="6" spans="1:5" s="44" customFormat="1" ht="15">
      <c r="A6" s="6" t="s">
        <v>1</v>
      </c>
      <c r="B6" s="11"/>
      <c r="C6" s="29"/>
      <c r="D6" s="197"/>
      <c r="E6" s="199"/>
    </row>
    <row r="7" spans="1:5" s="44" customFormat="1" ht="15">
      <c r="A7" s="6" t="s">
        <v>127</v>
      </c>
      <c r="B7" s="20" t="s">
        <v>134</v>
      </c>
      <c r="C7" s="20"/>
      <c r="D7" s="29"/>
      <c r="E7" s="20"/>
    </row>
    <row r="8" spans="1:5" s="44" customFormat="1" ht="21.75" customHeight="1">
      <c r="A8" s="6" t="s">
        <v>2</v>
      </c>
      <c r="B8" s="193" t="s">
        <v>121</v>
      </c>
      <c r="C8" s="29"/>
      <c r="D8" s="29"/>
      <c r="E8" s="29"/>
    </row>
    <row r="9" spans="1:5" ht="19.5" customHeight="1">
      <c r="A9" s="10"/>
      <c r="B9" s="8"/>
      <c r="C9" s="8"/>
      <c r="D9" s="8"/>
      <c r="E9" s="8"/>
    </row>
    <row r="10" spans="1:5" ht="19.5" customHeight="1">
      <c r="A10" s="173" t="s">
        <v>64</v>
      </c>
      <c r="B10" s="160" t="s">
        <v>14</v>
      </c>
      <c r="C10" s="186"/>
      <c r="D10" s="160" t="s">
        <v>120</v>
      </c>
      <c r="E10" s="160" t="s">
        <v>3</v>
      </c>
    </row>
    <row r="11" spans="1:5" ht="19.5" customHeight="1">
      <c r="A11" s="173"/>
      <c r="B11" s="160"/>
      <c r="C11" s="186"/>
      <c r="D11" s="160"/>
      <c r="E11" s="160"/>
    </row>
    <row r="12" spans="1:5" ht="19.5" customHeight="1">
      <c r="A12" s="188"/>
      <c r="B12" s="181"/>
      <c r="C12" s="8"/>
      <c r="D12" s="181"/>
      <c r="E12" s="158"/>
    </row>
    <row r="13" spans="1:5" ht="19.5" customHeight="1">
      <c r="A13" s="174"/>
      <c r="B13" s="158"/>
      <c r="C13" s="187"/>
      <c r="D13" s="13"/>
      <c r="E13" s="13"/>
    </row>
    <row r="14" spans="1:5" ht="19.5" customHeight="1">
      <c r="A14" s="174"/>
      <c r="B14" s="158"/>
      <c r="C14" s="187"/>
      <c r="D14" s="13"/>
      <c r="E14" s="13"/>
    </row>
    <row r="15" spans="1:5" ht="19.5" customHeight="1">
      <c r="A15" s="174"/>
      <c r="B15" s="158"/>
      <c r="C15" s="187"/>
      <c r="D15" s="13"/>
      <c r="E15" s="13"/>
    </row>
    <row r="16" spans="1:5" ht="19.5" customHeight="1">
      <c r="A16" s="174"/>
      <c r="B16" s="158"/>
      <c r="C16" s="187"/>
      <c r="D16" s="13"/>
      <c r="E16" s="13"/>
    </row>
    <row r="17" spans="1:5" ht="19.5" customHeight="1">
      <c r="A17" s="174"/>
      <c r="B17" s="158"/>
      <c r="C17" s="187"/>
      <c r="D17" s="13"/>
      <c r="E17" s="13"/>
    </row>
    <row r="18" spans="1:5" ht="19.5" customHeight="1">
      <c r="A18" s="174"/>
      <c r="B18" s="158"/>
      <c r="C18" s="187"/>
      <c r="D18" s="13"/>
      <c r="E18" s="13"/>
    </row>
    <row r="19" spans="1:5" ht="19.5" customHeight="1">
      <c r="A19" s="174"/>
      <c r="B19" s="158"/>
      <c r="C19" s="187"/>
      <c r="D19" s="13"/>
      <c r="E19" s="13"/>
    </row>
    <row r="20" spans="1:5" ht="19.5" customHeight="1">
      <c r="A20" s="174"/>
      <c r="B20" s="158"/>
      <c r="C20" s="187"/>
      <c r="D20" s="13"/>
      <c r="E20" s="13"/>
    </row>
    <row r="21" spans="1:5" ht="19.5" customHeight="1">
      <c r="A21" s="174"/>
      <c r="B21" s="158"/>
      <c r="C21" s="187"/>
      <c r="D21" s="13"/>
      <c r="E21" s="13"/>
    </row>
    <row r="22" spans="1:5" ht="19.5" customHeight="1">
      <c r="A22" s="174"/>
      <c r="B22" s="158"/>
      <c r="C22" s="187"/>
      <c r="D22" s="13"/>
      <c r="E22" s="13"/>
    </row>
    <row r="23" spans="1:5" ht="19.5" customHeight="1">
      <c r="A23" s="174"/>
      <c r="B23" s="158"/>
      <c r="C23" s="187"/>
      <c r="D23" s="13"/>
      <c r="E23" s="13"/>
    </row>
    <row r="24" spans="1:5" ht="19.5" customHeight="1">
      <c r="A24" s="174"/>
      <c r="B24" s="158"/>
      <c r="C24" s="187"/>
      <c r="D24" s="13"/>
      <c r="E24" s="13"/>
    </row>
    <row r="25" spans="1:5" ht="19.5" customHeight="1">
      <c r="A25" s="174"/>
      <c r="B25" s="158"/>
      <c r="C25" s="187"/>
      <c r="D25" s="13"/>
      <c r="E25" s="13"/>
    </row>
    <row r="26" spans="1:5" ht="19.5" customHeight="1">
      <c r="A26" s="174"/>
      <c r="B26" s="158"/>
      <c r="C26" s="187"/>
      <c r="D26" s="13"/>
      <c r="E26" s="13"/>
    </row>
    <row r="27" spans="1:5" ht="19.5" customHeight="1">
      <c r="A27" s="174"/>
      <c r="B27" s="158"/>
      <c r="C27" s="187"/>
      <c r="D27" s="13"/>
      <c r="E27" s="13"/>
    </row>
    <row r="28" spans="1:5" ht="19.5" customHeight="1" thickBot="1">
      <c r="A28" s="10"/>
      <c r="B28" s="159" t="s">
        <v>9</v>
      </c>
      <c r="C28" s="159"/>
      <c r="D28" s="12"/>
      <c r="E28" s="161"/>
    </row>
    <row r="29" spans="1:5" ht="19.5" customHeight="1" thickTop="1">
      <c r="A29" s="10"/>
      <c r="B29" s="8"/>
      <c r="C29" s="8"/>
      <c r="D29" s="8"/>
      <c r="E29" s="12"/>
    </row>
    <row r="30" spans="1:5" ht="19.5" customHeight="1">
      <c r="A30" s="10"/>
      <c r="B30" s="7"/>
      <c r="C30" s="9"/>
      <c r="D30" s="14"/>
      <c r="E30" s="164"/>
    </row>
    <row r="31" spans="1:5" ht="19.5" customHeight="1">
      <c r="A31" s="175" t="s">
        <v>59</v>
      </c>
      <c r="B31" s="91"/>
      <c r="C31" s="93"/>
      <c r="D31" s="92"/>
      <c r="E31" s="92"/>
    </row>
    <row r="32" spans="1:5" ht="19.5" customHeight="1">
      <c r="A32" s="94" t="s">
        <v>58</v>
      </c>
      <c r="B32" s="95"/>
      <c r="C32" s="93"/>
      <c r="D32" s="92" t="s">
        <v>62</v>
      </c>
      <c r="E32" s="92"/>
    </row>
    <row r="33" spans="1:5" ht="19.5" customHeight="1">
      <c r="A33" s="94" t="s">
        <v>60</v>
      </c>
      <c r="B33" s="95"/>
      <c r="C33" s="93"/>
      <c r="D33" s="95"/>
      <c r="E33" s="95"/>
    </row>
    <row r="34" spans="1:5" ht="19.5" customHeight="1">
      <c r="A34" s="94" t="s">
        <v>15</v>
      </c>
      <c r="B34" s="95"/>
      <c r="C34" s="93"/>
      <c r="D34" s="95"/>
      <c r="E34" s="95"/>
    </row>
    <row r="35" spans="1:5" ht="19.5" customHeight="1">
      <c r="A35" s="94" t="s">
        <v>16</v>
      </c>
      <c r="B35" s="95"/>
      <c r="C35" s="93"/>
      <c r="D35" s="95"/>
      <c r="E35" s="95"/>
    </row>
    <row r="36" spans="1:5" ht="8.25" customHeight="1">
      <c r="A36" s="94"/>
      <c r="B36" s="93"/>
      <c r="C36" s="93"/>
      <c r="D36" s="92"/>
      <c r="E36" s="92"/>
    </row>
    <row r="37" spans="1:5" ht="19.5" customHeight="1">
      <c r="A37" s="176"/>
      <c r="B37" s="97"/>
      <c r="C37" s="97"/>
      <c r="D37" s="96"/>
      <c r="E37" s="96"/>
    </row>
    <row r="38" spans="1:5" ht="19.5" customHeight="1">
      <c r="A38" s="177" t="s">
        <v>48</v>
      </c>
      <c r="B38" s="97"/>
      <c r="C38" s="97"/>
      <c r="D38" s="96"/>
      <c r="E38" s="96"/>
    </row>
    <row r="39" ht="19.5" customHeight="1">
      <c r="A39" s="178" t="s">
        <v>66</v>
      </c>
    </row>
    <row r="40" ht="19.5" customHeight="1">
      <c r="A40" s="178"/>
    </row>
  </sheetData>
  <sheetProtection/>
  <mergeCells count="2">
    <mergeCell ref="A2:E2"/>
    <mergeCell ref="A1:E1"/>
  </mergeCells>
  <printOptions horizontalCentered="1"/>
  <pageMargins left="0.5" right="0.5" top="1" bottom="0.75" header="0.5" footer="0.5"/>
  <pageSetup horizontalDpi="600" verticalDpi="600" orientation="portrait" scale="87" r:id="rId1"/>
  <headerFooter alignWithMargins="0">
    <oddHeader>&amp;RAPPENDIX B - SOQ APPLICATION PART I
EXHIBIT 7 - DVSBP SOQ ANNUAL CONTRACT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SheetLayoutView="75" workbookViewId="0" topLeftCell="A1">
      <selection activeCell="B13" sqref="B13:F13"/>
    </sheetView>
  </sheetViews>
  <sheetFormatPr defaultColWidth="9.140625" defaultRowHeight="12.75"/>
  <cols>
    <col min="1" max="1" width="6.140625" style="0" customWidth="1"/>
    <col min="2" max="2" width="11.7109375" style="0" customWidth="1"/>
    <col min="4" max="4" width="42.57421875" style="0" customWidth="1"/>
    <col min="6" max="6" width="16.57421875" style="0" customWidth="1"/>
    <col min="7" max="7" width="2.00390625" style="0" customWidth="1"/>
  </cols>
  <sheetData>
    <row r="1" spans="1:8" ht="17.25" customHeight="1">
      <c r="A1" s="225" t="s">
        <v>106</v>
      </c>
      <c r="B1" s="225"/>
      <c r="C1" s="225"/>
      <c r="D1" s="225"/>
      <c r="E1" s="225"/>
      <c r="F1" s="225"/>
      <c r="G1" s="225"/>
      <c r="H1" s="1"/>
    </row>
    <row r="2" spans="1:8" ht="17.25" customHeight="1">
      <c r="A2" s="86"/>
      <c r="B2" s="86"/>
      <c r="C2" s="86"/>
      <c r="D2" s="86"/>
      <c r="E2" s="86"/>
      <c r="F2" s="86"/>
      <c r="G2" s="86"/>
      <c r="H2" s="1"/>
    </row>
    <row r="3" spans="1:9" s="44" customFormat="1" ht="15">
      <c r="A3" s="6" t="s">
        <v>0</v>
      </c>
      <c r="D3" s="33" t="s">
        <v>111</v>
      </c>
      <c r="E3" s="197"/>
      <c r="F3" s="197"/>
      <c r="G3" s="29"/>
      <c r="H3" s="29"/>
      <c r="I3" s="29"/>
    </row>
    <row r="4" spans="1:9" s="44" customFormat="1" ht="15">
      <c r="A4" s="6"/>
      <c r="D4" s="20"/>
      <c r="E4" s="29"/>
      <c r="F4" s="29"/>
      <c r="G4" s="9"/>
      <c r="H4" s="60"/>
      <c r="I4" s="60"/>
    </row>
    <row r="5" spans="1:9" s="44" customFormat="1" ht="15">
      <c r="A5" s="6" t="s">
        <v>1</v>
      </c>
      <c r="D5" s="11"/>
      <c r="E5" s="197"/>
      <c r="F5" s="197"/>
      <c r="G5" s="29"/>
      <c r="H5" s="29"/>
      <c r="I5" s="29"/>
    </row>
    <row r="6" spans="1:9" s="44" customFormat="1" ht="15">
      <c r="A6" s="6" t="s">
        <v>128</v>
      </c>
      <c r="D6" s="20" t="s">
        <v>135</v>
      </c>
      <c r="E6" s="20"/>
      <c r="F6" s="29"/>
      <c r="G6" s="20"/>
      <c r="H6" s="192"/>
      <c r="I6" s="192"/>
    </row>
    <row r="7" spans="1:9" s="44" customFormat="1" ht="21.75" customHeight="1">
      <c r="A7" s="6" t="s">
        <v>2</v>
      </c>
      <c r="D7" s="193" t="s">
        <v>121</v>
      </c>
      <c r="E7" s="29"/>
      <c r="F7" s="29"/>
      <c r="G7" s="29"/>
      <c r="H7" s="29"/>
      <c r="I7" s="29"/>
    </row>
    <row r="8" spans="1:8" ht="20.25" customHeight="1" thickBot="1">
      <c r="A8" s="1"/>
      <c r="B8" s="1"/>
      <c r="C8" s="1"/>
      <c r="D8" s="1"/>
      <c r="E8" s="1"/>
      <c r="F8" s="1"/>
      <c r="G8" s="1"/>
      <c r="H8" s="1"/>
    </row>
    <row r="9" spans="1:8" ht="12.75">
      <c r="A9" s="222" t="s">
        <v>61</v>
      </c>
      <c r="B9" s="223"/>
      <c r="C9" s="223"/>
      <c r="D9" s="223"/>
      <c r="E9" s="223"/>
      <c r="F9" s="223"/>
      <c r="G9" s="224"/>
      <c r="H9" s="1"/>
    </row>
    <row r="10" spans="1:8" ht="22.5" customHeight="1">
      <c r="A10" s="15"/>
      <c r="B10" s="220"/>
      <c r="C10" s="220"/>
      <c r="D10" s="220"/>
      <c r="E10" s="220"/>
      <c r="F10" s="220"/>
      <c r="G10" s="16"/>
      <c r="H10" s="1"/>
    </row>
    <row r="11" spans="1:8" ht="22.5" customHeight="1">
      <c r="A11" s="15"/>
      <c r="B11" s="220"/>
      <c r="C11" s="220"/>
      <c r="D11" s="220"/>
      <c r="E11" s="220"/>
      <c r="F11" s="220"/>
      <c r="G11" s="16"/>
      <c r="H11" s="1"/>
    </row>
    <row r="12" spans="1:8" ht="22.5" customHeight="1">
      <c r="A12" s="15"/>
      <c r="B12" s="220"/>
      <c r="C12" s="220"/>
      <c r="D12" s="220"/>
      <c r="E12" s="220"/>
      <c r="F12" s="220"/>
      <c r="G12" s="16"/>
      <c r="H12" s="1"/>
    </row>
    <row r="13" spans="1:8" ht="22.5" customHeight="1">
      <c r="A13" s="15"/>
      <c r="B13" s="220"/>
      <c r="C13" s="220"/>
      <c r="D13" s="220"/>
      <c r="E13" s="220"/>
      <c r="F13" s="220"/>
      <c r="G13" s="16"/>
      <c r="H13" s="1"/>
    </row>
    <row r="14" spans="1:8" ht="22.5" customHeight="1">
      <c r="A14" s="15"/>
      <c r="B14" s="220"/>
      <c r="C14" s="220"/>
      <c r="D14" s="220"/>
      <c r="E14" s="220"/>
      <c r="F14" s="220"/>
      <c r="G14" s="16"/>
      <c r="H14" s="1"/>
    </row>
    <row r="15" spans="1:8" ht="22.5" customHeight="1">
      <c r="A15" s="15"/>
      <c r="B15" s="220"/>
      <c r="C15" s="220"/>
      <c r="D15" s="220"/>
      <c r="E15" s="220"/>
      <c r="F15" s="220"/>
      <c r="G15" s="16"/>
      <c r="H15" s="1"/>
    </row>
    <row r="16" spans="1:8" ht="22.5" customHeight="1">
      <c r="A16" s="15"/>
      <c r="B16" s="220"/>
      <c r="C16" s="220"/>
      <c r="D16" s="220"/>
      <c r="E16" s="220"/>
      <c r="F16" s="220"/>
      <c r="G16" s="16"/>
      <c r="H16" s="1"/>
    </row>
    <row r="17" spans="1:8" ht="22.5" customHeight="1">
      <c r="A17" s="15"/>
      <c r="B17" s="220"/>
      <c r="C17" s="220"/>
      <c r="D17" s="220"/>
      <c r="E17" s="220"/>
      <c r="F17" s="220"/>
      <c r="G17" s="16"/>
      <c r="H17" s="1"/>
    </row>
    <row r="18" spans="1:8" ht="22.5" customHeight="1">
      <c r="A18" s="15"/>
      <c r="B18" s="221"/>
      <c r="C18" s="220"/>
      <c r="D18" s="220"/>
      <c r="E18" s="220"/>
      <c r="F18" s="220"/>
      <c r="G18" s="16"/>
      <c r="H18" s="1"/>
    </row>
    <row r="19" spans="1:8" ht="22.5" customHeight="1">
      <c r="A19" s="15"/>
      <c r="B19" s="220"/>
      <c r="C19" s="220"/>
      <c r="D19" s="220"/>
      <c r="E19" s="220"/>
      <c r="F19" s="220"/>
      <c r="G19" s="16"/>
      <c r="H19" s="1"/>
    </row>
    <row r="20" spans="1:8" ht="22.5" customHeight="1">
      <c r="A20" s="15"/>
      <c r="B20" s="220"/>
      <c r="C20" s="220"/>
      <c r="D20" s="220"/>
      <c r="E20" s="220"/>
      <c r="F20" s="220"/>
      <c r="G20" s="16"/>
      <c r="H20" s="1"/>
    </row>
    <row r="21" spans="1:8" ht="22.5" customHeight="1">
      <c r="A21" s="15"/>
      <c r="B21" s="220"/>
      <c r="C21" s="220"/>
      <c r="D21" s="220"/>
      <c r="E21" s="220"/>
      <c r="F21" s="220"/>
      <c r="G21" s="16"/>
      <c r="H21" s="1"/>
    </row>
    <row r="22" spans="1:8" ht="22.5" customHeight="1">
      <c r="A22" s="15"/>
      <c r="B22" s="220"/>
      <c r="C22" s="220"/>
      <c r="D22" s="220"/>
      <c r="E22" s="220"/>
      <c r="F22" s="220"/>
      <c r="G22" s="16"/>
      <c r="H22" s="1"/>
    </row>
    <row r="23" spans="1:8" ht="22.5" customHeight="1">
      <c r="A23" s="15"/>
      <c r="B23" s="217"/>
      <c r="C23" s="217"/>
      <c r="D23" s="217"/>
      <c r="E23" s="217"/>
      <c r="F23" s="217"/>
      <c r="G23" s="16"/>
      <c r="H23" s="1"/>
    </row>
    <row r="24" spans="1:8" ht="22.5" customHeight="1">
      <c r="A24" s="15"/>
      <c r="B24" s="217"/>
      <c r="C24" s="217"/>
      <c r="D24" s="217"/>
      <c r="E24" s="217"/>
      <c r="F24" s="217"/>
      <c r="G24" s="16"/>
      <c r="H24" s="1"/>
    </row>
    <row r="25" spans="1:9" ht="22.5" customHeight="1">
      <c r="A25" s="15"/>
      <c r="B25" s="217"/>
      <c r="C25" s="217"/>
      <c r="D25" s="217"/>
      <c r="E25" s="217"/>
      <c r="F25" s="217"/>
      <c r="G25" s="16"/>
      <c r="H25" s="1"/>
      <c r="I25" t="s">
        <v>20</v>
      </c>
    </row>
    <row r="26" spans="1:8" ht="22.5" customHeight="1">
      <c r="A26" s="15"/>
      <c r="B26" s="217"/>
      <c r="C26" s="217"/>
      <c r="D26" s="217"/>
      <c r="E26" s="217"/>
      <c r="F26" s="217"/>
      <c r="G26" s="16"/>
      <c r="H26" s="1"/>
    </row>
    <row r="27" spans="1:8" ht="22.5" customHeight="1">
      <c r="A27" s="15"/>
      <c r="B27" s="217"/>
      <c r="C27" s="217"/>
      <c r="D27" s="217"/>
      <c r="E27" s="217"/>
      <c r="F27" s="217"/>
      <c r="G27" s="16"/>
      <c r="H27" s="1"/>
    </row>
    <row r="28" spans="1:8" ht="22.5" customHeight="1">
      <c r="A28" s="15"/>
      <c r="B28" s="217"/>
      <c r="C28" s="217"/>
      <c r="D28" s="217"/>
      <c r="E28" s="217"/>
      <c r="F28" s="217"/>
      <c r="G28" s="16"/>
      <c r="H28" s="1"/>
    </row>
    <row r="29" spans="1:8" ht="22.5" customHeight="1">
      <c r="A29" s="15"/>
      <c r="B29" s="217"/>
      <c r="C29" s="217"/>
      <c r="D29" s="217"/>
      <c r="E29" s="217"/>
      <c r="F29" s="217"/>
      <c r="G29" s="16"/>
      <c r="H29" s="1"/>
    </row>
    <row r="30" spans="1:8" ht="19.5" customHeight="1" thickBot="1">
      <c r="A30" s="17"/>
      <c r="B30" s="218"/>
      <c r="C30" s="218"/>
      <c r="D30" s="218"/>
      <c r="E30" s="218"/>
      <c r="F30" s="218"/>
      <c r="G30" s="18"/>
      <c r="H30" s="1"/>
    </row>
    <row r="31" spans="1:8" ht="12.75">
      <c r="A31" s="219"/>
      <c r="B31" s="219"/>
      <c r="C31" s="219"/>
      <c r="D31" s="219"/>
      <c r="E31" s="219"/>
      <c r="F31" s="1"/>
      <c r="G31" s="1"/>
      <c r="H31" s="1"/>
    </row>
    <row r="32" spans="1:8" ht="12.75">
      <c r="A32" s="19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sheetProtection/>
  <mergeCells count="24">
    <mergeCell ref="B15:F15"/>
    <mergeCell ref="A9:G9"/>
    <mergeCell ref="B10:F10"/>
    <mergeCell ref="A1:G1"/>
    <mergeCell ref="B11:F11"/>
    <mergeCell ref="B12:F12"/>
    <mergeCell ref="B13:F13"/>
    <mergeCell ref="B14:F14"/>
    <mergeCell ref="B21:F21"/>
    <mergeCell ref="B22:F22"/>
    <mergeCell ref="B23:F23"/>
    <mergeCell ref="B24:F24"/>
    <mergeCell ref="B16:F16"/>
    <mergeCell ref="B17:F17"/>
    <mergeCell ref="B20:F20"/>
    <mergeCell ref="B18:F18"/>
    <mergeCell ref="B19:F19"/>
    <mergeCell ref="B29:F29"/>
    <mergeCell ref="B30:F30"/>
    <mergeCell ref="A31:E31"/>
    <mergeCell ref="B25:F25"/>
    <mergeCell ref="B26:F26"/>
    <mergeCell ref="B27:F27"/>
    <mergeCell ref="B28:F28"/>
  </mergeCells>
  <printOptions horizontalCentered="1"/>
  <pageMargins left="0.5" right="0.5" top="1" bottom="0.75" header="0.5" footer="0.5"/>
  <pageSetup horizontalDpi="600" verticalDpi="600" orientation="portrait" scale="94" r:id="rId1"/>
  <headerFooter alignWithMargins="0">
    <oddHeader>&amp;RAPPENDIX B - SOQ APPLICATION PART I
EXHIBIT 7 - DVSBP SOQ ANNUAL CONTRACT BUDGET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zoomScaleSheetLayoutView="75" workbookViewId="0" topLeftCell="A1">
      <selection activeCell="F13" sqref="F13"/>
    </sheetView>
  </sheetViews>
  <sheetFormatPr defaultColWidth="9.140625" defaultRowHeight="21.75" customHeight="1"/>
  <cols>
    <col min="1" max="1" width="23.00390625" style="98" customWidth="1"/>
    <col min="2" max="2" width="2.00390625" style="98" customWidth="1"/>
    <col min="3" max="5" width="9.140625" style="98" customWidth="1"/>
    <col min="6" max="6" width="30.7109375" style="98" customWidth="1"/>
    <col min="7" max="7" width="3.00390625" style="98" customWidth="1"/>
    <col min="8" max="8" width="10.8515625" style="144" customWidth="1"/>
    <col min="9" max="16384" width="9.140625" style="98" customWidth="1"/>
  </cols>
  <sheetData>
    <row r="1" spans="1:8" ht="21.75" customHeight="1">
      <c r="A1" s="227" t="s">
        <v>107</v>
      </c>
      <c r="B1" s="227"/>
      <c r="C1" s="227"/>
      <c r="D1" s="227"/>
      <c r="E1" s="227"/>
      <c r="F1" s="227"/>
      <c r="G1" s="227"/>
      <c r="H1" s="228"/>
    </row>
    <row r="2" spans="1:8" ht="15" customHeight="1">
      <c r="A2" s="229" t="s">
        <v>65</v>
      </c>
      <c r="B2" s="230"/>
      <c r="C2" s="230"/>
      <c r="D2" s="230"/>
      <c r="E2" s="230"/>
      <c r="F2" s="230"/>
      <c r="G2" s="230"/>
      <c r="H2" s="230"/>
    </row>
    <row r="3" spans="1:6" s="29" customFormat="1" ht="15">
      <c r="A3" s="6" t="s">
        <v>0</v>
      </c>
      <c r="B3" s="6"/>
      <c r="C3" s="33" t="s">
        <v>129</v>
      </c>
      <c r="D3" s="197"/>
      <c r="E3" s="33"/>
      <c r="F3" s="197"/>
    </row>
    <row r="4" spans="1:6" s="29" customFormat="1" ht="22.5" customHeight="1">
      <c r="A4" s="6" t="s">
        <v>1</v>
      </c>
      <c r="B4" s="6"/>
      <c r="C4" s="20" t="s">
        <v>136</v>
      </c>
      <c r="D4" s="31"/>
      <c r="E4" s="20"/>
      <c r="F4" s="31"/>
    </row>
    <row r="5" spans="1:6" s="29" customFormat="1" ht="18.75" customHeight="1">
      <c r="A5" s="206" t="s">
        <v>127</v>
      </c>
      <c r="B5" s="6"/>
      <c r="C5" s="197"/>
      <c r="D5" s="11"/>
      <c r="E5" s="11"/>
      <c r="F5" s="197"/>
    </row>
    <row r="6" spans="1:3" s="29" customFormat="1" ht="21.75" customHeight="1">
      <c r="A6" s="6" t="s">
        <v>2</v>
      </c>
      <c r="B6" s="6"/>
      <c r="C6" s="193" t="s">
        <v>121</v>
      </c>
    </row>
    <row r="7" spans="1:8" ht="21.75" customHeight="1">
      <c r="A7" s="200" t="s">
        <v>79</v>
      </c>
      <c r="C7" s="99"/>
      <c r="D7" s="99"/>
      <c r="E7" s="99"/>
      <c r="F7" s="99"/>
      <c r="H7" s="143"/>
    </row>
    <row r="8" spans="1:8" ht="21.75" customHeight="1">
      <c r="A8" s="200" t="s">
        <v>78</v>
      </c>
      <c r="C8" s="99"/>
      <c r="D8" s="99"/>
      <c r="E8" s="99"/>
      <c r="F8" s="99"/>
      <c r="H8" s="143"/>
    </row>
    <row r="9" spans="1:8" ht="24" customHeight="1">
      <c r="A9" s="200" t="s">
        <v>112</v>
      </c>
      <c r="C9" s="226"/>
      <c r="D9" s="226"/>
      <c r="E9" s="226"/>
      <c r="F9" s="226"/>
      <c r="H9" s="143"/>
    </row>
    <row r="10" spans="1:8" ht="22.5" customHeight="1">
      <c r="A10" s="200" t="s">
        <v>78</v>
      </c>
      <c r="C10" s="99"/>
      <c r="D10" s="99"/>
      <c r="E10" s="99"/>
      <c r="F10" s="99"/>
      <c r="H10" s="143"/>
    </row>
    <row r="11" spans="1:8" ht="17.25" customHeight="1">
      <c r="A11" s="200" t="s">
        <v>17</v>
      </c>
      <c r="C11" s="99"/>
      <c r="D11" s="99"/>
      <c r="E11" s="99"/>
      <c r="F11" s="99"/>
      <c r="H11" s="143"/>
    </row>
    <row r="12" spans="1:8" ht="21" customHeight="1">
      <c r="A12" s="200" t="s">
        <v>80</v>
      </c>
      <c r="C12" s="226"/>
      <c r="D12" s="226"/>
      <c r="E12" s="226"/>
      <c r="F12" s="226"/>
      <c r="H12" s="143"/>
    </row>
    <row r="13" spans="1:8" ht="20.25" customHeight="1">
      <c r="A13" s="200" t="s">
        <v>81</v>
      </c>
      <c r="C13" s="99"/>
      <c r="D13" s="99"/>
      <c r="E13" s="99"/>
      <c r="F13" s="99"/>
      <c r="H13" s="143"/>
    </row>
    <row r="14" spans="1:8" ht="24.75" customHeight="1">
      <c r="A14" s="200" t="s">
        <v>23</v>
      </c>
      <c r="C14" s="99"/>
      <c r="D14" s="99"/>
      <c r="E14" s="99"/>
      <c r="F14" s="99"/>
      <c r="H14" s="143"/>
    </row>
    <row r="15" spans="1:8" ht="24.75" customHeight="1">
      <c r="A15" s="200" t="s">
        <v>82</v>
      </c>
      <c r="C15" s="226"/>
      <c r="D15" s="226"/>
      <c r="E15" s="226"/>
      <c r="F15" s="226"/>
      <c r="H15" s="143"/>
    </row>
    <row r="16" spans="1:8" ht="24" customHeight="1">
      <c r="A16" s="200" t="s">
        <v>21</v>
      </c>
      <c r="C16" s="226"/>
      <c r="D16" s="226"/>
      <c r="E16" s="226"/>
      <c r="F16" s="226"/>
      <c r="H16" s="143"/>
    </row>
    <row r="17" spans="1:8" ht="23.25" customHeight="1">
      <c r="A17" s="200" t="s">
        <v>22</v>
      </c>
      <c r="C17" s="226"/>
      <c r="D17" s="226"/>
      <c r="E17" s="226"/>
      <c r="F17" s="226"/>
      <c r="H17" s="143"/>
    </row>
    <row r="18" spans="1:8" ht="22.5" customHeight="1">
      <c r="A18" s="200" t="s">
        <v>83</v>
      </c>
      <c r="C18" s="99"/>
      <c r="D18" s="99"/>
      <c r="E18" s="99"/>
      <c r="F18" s="99"/>
      <c r="H18" s="143"/>
    </row>
    <row r="19" spans="1:8" ht="20.25" customHeight="1">
      <c r="A19" s="200" t="s">
        <v>76</v>
      </c>
      <c r="C19" s="99"/>
      <c r="D19" s="99"/>
      <c r="E19" s="99"/>
      <c r="F19" s="99"/>
      <c r="H19" s="143"/>
    </row>
    <row r="20" spans="1:8" ht="22.5" customHeight="1">
      <c r="A20" s="200" t="s">
        <v>84</v>
      </c>
      <c r="C20" s="226"/>
      <c r="D20" s="226"/>
      <c r="E20" s="226"/>
      <c r="F20" s="226"/>
      <c r="H20" s="143"/>
    </row>
    <row r="21" spans="1:8" ht="21" customHeight="1">
      <c r="A21" s="200" t="s">
        <v>8</v>
      </c>
      <c r="C21" s="99"/>
      <c r="D21" s="99"/>
      <c r="E21" s="99"/>
      <c r="F21" s="99"/>
      <c r="H21" s="143"/>
    </row>
    <row r="22" spans="1:8" ht="20.25" customHeight="1">
      <c r="A22" s="200" t="s">
        <v>67</v>
      </c>
      <c r="C22" s="99"/>
      <c r="D22" s="99"/>
      <c r="E22" s="99"/>
      <c r="F22" s="99"/>
      <c r="H22" s="143"/>
    </row>
    <row r="23" spans="1:8" ht="19.5" customHeight="1">
      <c r="A23" s="200" t="s">
        <v>85</v>
      </c>
      <c r="C23" s="99"/>
      <c r="D23" s="99"/>
      <c r="E23" s="99"/>
      <c r="F23" s="99"/>
      <c r="H23" s="143"/>
    </row>
    <row r="24" spans="1:8" ht="20.25" customHeight="1">
      <c r="A24" s="200" t="s">
        <v>86</v>
      </c>
      <c r="C24" s="99"/>
      <c r="D24" s="99"/>
      <c r="E24" s="99"/>
      <c r="F24" s="99"/>
      <c r="H24" s="143"/>
    </row>
    <row r="25" spans="1:8" ht="23.25" customHeight="1">
      <c r="A25" s="200" t="s">
        <v>87</v>
      </c>
      <c r="C25" s="99"/>
      <c r="D25" s="99"/>
      <c r="E25" s="99"/>
      <c r="F25" s="99"/>
      <c r="H25" s="143"/>
    </row>
    <row r="26" spans="1:8" ht="19.5" customHeight="1">
      <c r="A26" s="200" t="s">
        <v>88</v>
      </c>
      <c r="C26" s="99"/>
      <c r="D26" s="99"/>
      <c r="E26" s="99"/>
      <c r="F26" s="99"/>
      <c r="H26" s="143"/>
    </row>
    <row r="27" spans="1:8" ht="18.75" customHeight="1">
      <c r="A27" s="200" t="s">
        <v>89</v>
      </c>
      <c r="C27" s="99"/>
      <c r="D27" s="99"/>
      <c r="E27" s="99"/>
      <c r="F27" s="99"/>
      <c r="H27" s="143"/>
    </row>
    <row r="28" spans="1:8" ht="20.25" customHeight="1">
      <c r="A28" s="200" t="s">
        <v>73</v>
      </c>
      <c r="C28" s="99"/>
      <c r="D28" s="99"/>
      <c r="E28" s="99"/>
      <c r="F28" s="99"/>
      <c r="H28" s="143"/>
    </row>
    <row r="29" spans="1:8" ht="18.75" customHeight="1">
      <c r="A29" s="200" t="s">
        <v>74</v>
      </c>
      <c r="C29" s="99"/>
      <c r="D29" s="99"/>
      <c r="E29" s="99"/>
      <c r="F29" s="99"/>
      <c r="H29" s="143"/>
    </row>
    <row r="30" spans="1:8" ht="21" customHeight="1">
      <c r="A30" s="200" t="s">
        <v>75</v>
      </c>
      <c r="C30" s="99"/>
      <c r="D30" s="99"/>
      <c r="E30" s="99"/>
      <c r="F30" s="99"/>
      <c r="H30" s="143"/>
    </row>
    <row r="31" spans="1:8" ht="21" customHeight="1">
      <c r="A31" s="202" t="s">
        <v>116</v>
      </c>
      <c r="C31" s="99"/>
      <c r="D31" s="99"/>
      <c r="E31" s="99"/>
      <c r="F31" s="99"/>
      <c r="H31" s="201"/>
    </row>
    <row r="32" spans="6:8" ht="21.75" customHeight="1" thickBot="1">
      <c r="F32" s="190" t="s">
        <v>104</v>
      </c>
      <c r="H32" s="189"/>
    </row>
    <row r="33" ht="17.25" customHeight="1" thickTop="1"/>
    <row r="34" ht="15.75" customHeight="1">
      <c r="F34" s="146"/>
    </row>
  </sheetData>
  <sheetProtection/>
  <mergeCells count="8">
    <mergeCell ref="C20:F20"/>
    <mergeCell ref="C12:F12"/>
    <mergeCell ref="C15:F15"/>
    <mergeCell ref="C16:F16"/>
    <mergeCell ref="A1:H1"/>
    <mergeCell ref="A2:H2"/>
    <mergeCell ref="C9:F9"/>
    <mergeCell ref="C17:F17"/>
  </mergeCells>
  <printOptions horizontalCentered="1"/>
  <pageMargins left="0.5" right="0.5" top="1" bottom="0.75" header="0.5" footer="0.5"/>
  <pageSetup horizontalDpi="600" verticalDpi="600" orientation="portrait" r:id="rId1"/>
  <headerFooter alignWithMargins="0">
    <oddHeader>&amp;RAPPENDIX B  - DVSBP SOQ PART I 
EXHIBIT 7 - DVSBP SOQ ANNUAL CONTRACT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LAC-DPSS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cnweke</dc:creator>
  <cp:keywords/>
  <dc:description/>
  <cp:lastModifiedBy>techsupport</cp:lastModifiedBy>
  <cp:lastPrinted>2012-09-18T22:58:51Z</cp:lastPrinted>
  <dcterms:created xsi:type="dcterms:W3CDTF">1999-10-05T15:15:05Z</dcterms:created>
  <dcterms:modified xsi:type="dcterms:W3CDTF">2017-03-22T21:22:42Z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-856524687</vt:i4>
  </property>
  <property fmtid="{D5CDD505-2E9C-101B-9397-08002B2CF9AE}" pid="3" name="_NewReviewCycle">
    <vt:lpwstr/>
  </property>
  <property fmtid="{D5CDD505-2E9C-101B-9397-08002B2CF9AE}" pid="4" name="_EmailSubject">
    <vt:lpwstr>Stage 1 Budget Request</vt:lpwstr>
  </property>
  <property fmtid="{D5CDD505-2E9C-101B-9397-08002B2CF9AE}" pid="5" name="_AuthorEmail">
    <vt:lpwstr>gcainoy@ccala.net</vt:lpwstr>
  </property>
  <property fmtid="{D5CDD505-2E9C-101B-9397-08002B2CF9AE}" pid="6" name="_AuthorEmailDisplayName">
    <vt:lpwstr>Cainoy, Grace</vt:lpwstr>
  </property>
  <property fmtid="{D5CDD505-2E9C-101B-9397-08002B2CF9AE}" pid="7" name="_PreviousAdHocReviewCycleID">
    <vt:i4>-830134017</vt:i4>
  </property>
  <property fmtid="{D5CDD505-2E9C-101B-9397-08002B2CF9AE}" pid="8" name="_ReviewingToolsShownOnce">
    <vt:lpwstr/>
  </property>
</Properties>
</file>